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ogin" sheetId="1" r:id="rId5"/>
    <sheet state="visible" name="Cadastro_Linhas" sheetId="2" r:id="rId6"/>
    <sheet state="visible" name="Ocorrencias_acidentes" sheetId="3" r:id="rId7"/>
    <sheet state="visible" name="VitimasTestemunhas" sheetId="4" r:id="rId8"/>
    <sheet state="visible" name="Cadastro_Operadores" sheetId="5" r:id="rId9"/>
    <sheet state="visible" name="BensAvariados" sheetId="6" r:id="rId10"/>
    <sheet state="visible" name="Terminais" sheetId="7" r:id="rId11"/>
    <sheet state="visible" name="Log_Acessos" sheetId="8" r:id="rId12"/>
  </sheets>
  <definedNames/>
  <calcPr/>
</workbook>
</file>

<file path=xl/sharedStrings.xml><?xml version="1.0" encoding="utf-8"?>
<sst xmlns="http://schemas.openxmlformats.org/spreadsheetml/2006/main" count="14268" uniqueCount="6944">
  <si>
    <t>matricula</t>
  </si>
  <si>
    <t>nome</t>
  </si>
  <si>
    <t>apelido</t>
  </si>
  <si>
    <t>senha</t>
  </si>
  <si>
    <t>funcao</t>
  </si>
  <si>
    <t>ativo</t>
  </si>
  <si>
    <t>senha_hash</t>
  </si>
  <si>
    <t>26925</t>
  </si>
  <si>
    <t>A. ANTONIO</t>
  </si>
  <si>
    <t>2635</t>
  </si>
  <si>
    <t>MONITOR</t>
  </si>
  <si>
    <t>SIM</t>
  </si>
  <si>
    <t>26bb853eef4b00423d2f541d705cb185621b031668713b5e37cd6279670e60db</t>
  </si>
  <si>
    <t>33335</t>
  </si>
  <si>
    <t>CICERO ANTONIO DE JESUS</t>
  </si>
  <si>
    <t>A. CICERO (F)</t>
  </si>
  <si>
    <t>3523</t>
  </si>
  <si>
    <t>FISCAL</t>
  </si>
  <si>
    <t>4211976ec8ea7021e9c1d92e546a889424bfaa1a4ad60cefba7eaa6f44f1ebae</t>
  </si>
  <si>
    <t>32812</t>
  </si>
  <si>
    <t>CLEITON MOTA DA COSTA</t>
  </si>
  <si>
    <t>A. CLEITON (F)</t>
  </si>
  <si>
    <t>8123</t>
  </si>
  <si>
    <t>52fc948538af10a937229d6a547d0a7dadc84dc535a9752dc78c9f53dd66b2e9</t>
  </si>
  <si>
    <t>30422</t>
  </si>
  <si>
    <t>EXPEDITO ALVES GALDINO</t>
  </si>
  <si>
    <t>A. GALDINO (F)</t>
  </si>
  <si>
    <t>2402</t>
  </si>
  <si>
    <t>2045109a2135aeee44d15cc0232424e3e43f3338860b66a3bcd85c35eb4fca24</t>
  </si>
  <si>
    <t>34522</t>
  </si>
  <si>
    <t>ALEXANDRE DA SILVA ALVES MENEZES</t>
  </si>
  <si>
    <t>A. MENEZES (F)</t>
  </si>
  <si>
    <t>5243</t>
  </si>
  <si>
    <t>fd286dd47e4121650aa493d34dcaab37777f7fa4c46f8c6b6f48779fa0b3c847</t>
  </si>
  <si>
    <t>27370</t>
  </si>
  <si>
    <t>MARCELO ANTONIO DOS PASSOS</t>
  </si>
  <si>
    <t>A. PASSOS (F)</t>
  </si>
  <si>
    <t>3770</t>
  </si>
  <si>
    <t>59bfb3ecbe8f04f88182bca964b14074aa1eeddcd00abd50f0723dd08632ddc1</t>
  </si>
  <si>
    <t>27974</t>
  </si>
  <si>
    <t>ADEZILDO BATISTA DA SILVA</t>
  </si>
  <si>
    <t>ADEZILDO (F)</t>
  </si>
  <si>
    <t>7422</t>
  </si>
  <si>
    <t>cf3dc0189df79bfe9146bb26068849fce024d22c642aa089b8d247bd77faede9</t>
  </si>
  <si>
    <t>26017</t>
  </si>
  <si>
    <t>ADILSON</t>
  </si>
  <si>
    <t>2657</t>
  </si>
  <si>
    <t>cf81d90618484164c4709e78cc81120a94c85600f57390d335c8d51cdcc032c9</t>
  </si>
  <si>
    <t>66666</t>
  </si>
  <si>
    <t>ADMIN TESTE</t>
  </si>
  <si>
    <t>ADMIN 1</t>
  </si>
  <si>
    <t>6666</t>
  </si>
  <si>
    <t>ADMIN</t>
  </si>
  <si>
    <t>90e0ed4e57b14bd925b3bcfa16b6252dc11d58bb5f93e0fa0bbb11ba9d3ec0f0</t>
  </si>
  <si>
    <t>22693</t>
  </si>
  <si>
    <t>FRANCISCO AMADEU DA SILVA</t>
  </si>
  <si>
    <t>AMADEU (F)</t>
  </si>
  <si>
    <t>6932</t>
  </si>
  <si>
    <t>fa983ee4167c1660452e8857d3cbefbeff7ae36261ba365aaa9d34cb702db144</t>
  </si>
  <si>
    <t>34038</t>
  </si>
  <si>
    <t>CICERO AMORIM DE OLIVEIRA</t>
  </si>
  <si>
    <t>AMORIM (F)</t>
  </si>
  <si>
    <t>3853</t>
  </si>
  <si>
    <t>008700c518bbba81dba7e5854650791d5322c46acfbea6be87b1e252217a5a35</t>
  </si>
  <si>
    <t>33333</t>
  </si>
  <si>
    <t>ANDRE LUIZ DA GUIA</t>
  </si>
  <si>
    <t>ANDRE LUIZ (F)</t>
  </si>
  <si>
    <t>3300</t>
  </si>
  <si>
    <t>df763e5110c9129c5c356e3af7dd4e08aaa41fc1b5a17bd76728faefb1d8fa6b</t>
  </si>
  <si>
    <t>20944</t>
  </si>
  <si>
    <t>ARAO VICENTE DO NASCIMENTO</t>
  </si>
  <si>
    <t>ARAO (F)</t>
  </si>
  <si>
    <t>4422</t>
  </si>
  <si>
    <t>f0d40763b2a0273cfdeed6d3fcf1825a31e1fccc84afb8628310bab89bd3850c</t>
  </si>
  <si>
    <t>32090</t>
  </si>
  <si>
    <t>JEFFERSON BATISTA FERREIRA</t>
  </si>
  <si>
    <t>B. JEFFERSON (F)</t>
  </si>
  <si>
    <t>2093</t>
  </si>
  <si>
    <t>738444296ebf13cac9ba1f91774de2ea2057cb5bfc87d2b938aa556010ad7524</t>
  </si>
  <si>
    <t>70714</t>
  </si>
  <si>
    <t>RUBENS ALVES BARBOSA</t>
  </si>
  <si>
    <t>B. RUBENS</t>
  </si>
  <si>
    <t>7071</t>
  </si>
  <si>
    <t>PLANTAO</t>
  </si>
  <si>
    <t>e821a92f863f77999d004d484793a6317ba66fac8d831adf0402eba4b359c573</t>
  </si>
  <si>
    <t>31983</t>
  </si>
  <si>
    <t>BERENICE DE SOUSA BEZERRA</t>
  </si>
  <si>
    <t>BERENICE (F)</t>
  </si>
  <si>
    <t>8303</t>
  </si>
  <si>
    <t>21bf893c3448365e9e2fa4c557111f048e00349a77fc15f2bc375a46e841b201</t>
  </si>
  <si>
    <t>30755</t>
  </si>
  <si>
    <t>GENILSON COSTA RABELO</t>
  </si>
  <si>
    <t>C. GENILSON (F)</t>
  </si>
  <si>
    <t>3075</t>
  </si>
  <si>
    <t>d756ab2542ef3ef42c86370fa5a8b67cad7e1e306593be3080771432f4a77243</t>
  </si>
  <si>
    <t>29603</t>
  </si>
  <si>
    <t>GERALDO CORREIA DE ARAUJO</t>
  </si>
  <si>
    <t>C. GERALDO (F)</t>
  </si>
  <si>
    <t>0312</t>
  </si>
  <si>
    <t>54a143252346543ff6bf147c082f5de53c76fea7731d91c30ddb38812f580de7</t>
  </si>
  <si>
    <t>33418</t>
  </si>
  <si>
    <t>GUILHERME TERRA MATOS</t>
  </si>
  <si>
    <t>C. GUILHERME (F)</t>
  </si>
  <si>
    <t>3184</t>
  </si>
  <si>
    <t>2963d50b7306feef7d4df2644afba5b64591bf424e0bd8b36e6c47744296503a</t>
  </si>
  <si>
    <t>34723</t>
  </si>
  <si>
    <t>CAIO LEONARDO BATISTA BERCHOR DE MELO</t>
  </si>
  <si>
    <t>C. LEONARDO (F)</t>
  </si>
  <si>
    <t>7243</t>
  </si>
  <si>
    <t>75db8d8415ccf8e061a4e390a45c53fa0f25844d2c2ca5fcf8e6ad46edbea5b2</t>
  </si>
  <si>
    <t>26297</t>
  </si>
  <si>
    <t>SILVIO CRISTIANO PERES</t>
  </si>
  <si>
    <t>C. PERES</t>
  </si>
  <si>
    <t>2976</t>
  </si>
  <si>
    <t>INSPETOR</t>
  </si>
  <si>
    <t>86930e1ae7ad42f823689686a515b0d4f35d78acb042604f71da1f4a4485cea5</t>
  </si>
  <si>
    <t>28943</t>
  </si>
  <si>
    <t>CARLOS ALVES</t>
  </si>
  <si>
    <t>2813</t>
  </si>
  <si>
    <t>49a6747eb15bfad2e449a21dba252a642ea9e486d89967421c03c79cb2a9c459</t>
  </si>
  <si>
    <t>34363</t>
  </si>
  <si>
    <t>CASSIA BARBOSA PEREIRA DA SILVA</t>
  </si>
  <si>
    <t>CASSIA (F)</t>
  </si>
  <si>
    <t>6433</t>
  </si>
  <si>
    <t>f0e5d832adc0fb0eb09cbeafe0199a5d412029972d8e44483a47bf071e9c78a8</t>
  </si>
  <si>
    <t>29921</t>
  </si>
  <si>
    <t>CARLOS CAVALCANTE DE CARVALHO</t>
  </si>
  <si>
    <t>CAVALCANTE (F)</t>
  </si>
  <si>
    <t>2921</t>
  </si>
  <si>
    <t>32904524bb475816877249348d5657dff3930b5052a7a17ba7d16a4741197a8e</t>
  </si>
  <si>
    <t>26669</t>
  </si>
  <si>
    <t>CELIO</t>
  </si>
  <si>
    <t>6696</t>
  </si>
  <si>
    <t>ENCARREGADO</t>
  </si>
  <si>
    <t>1cce8aa8a3de87fe823d06ce997c1ba812337edf2d043afcb0dba8542a2aefc2</t>
  </si>
  <si>
    <t>34680</t>
  </si>
  <si>
    <t>CLENECILDA DA CONCEICAO SILVA</t>
  </si>
  <si>
    <t>CLENECILDA (F)</t>
  </si>
  <si>
    <t>8033</t>
  </si>
  <si>
    <t>b81ad51f7cd35a689618edafdf651ec398acd97e0769980ae475bf1b296888b2</t>
  </si>
  <si>
    <t>22023</t>
  </si>
  <si>
    <t>CRISTIANO DE AMARANTE SANTOS</t>
  </si>
  <si>
    <t>CRISTIANO (A)</t>
  </si>
  <si>
    <t>5233bb418e7f17ad869b1327c07fa91775ad12435a2c1217e55fbfd115869ec4</t>
  </si>
  <si>
    <t>27610</t>
  </si>
  <si>
    <t>CRISTIANO (I)</t>
  </si>
  <si>
    <t>6107</t>
  </si>
  <si>
    <t>f63296e30014a734e006fb1f4b40251ec5424ef47ecab6099a1bbb0f0f06343f</t>
  </si>
  <si>
    <t>30796</t>
  </si>
  <si>
    <t>ALCIDES DOS SANTOS</t>
  </si>
  <si>
    <t>D. ALCIDES (I)</t>
  </si>
  <si>
    <t>7960</t>
  </si>
  <si>
    <t>3ab08646a2b6d836b14659c02569712e831922dc4d78e90f55dcc7b8720bff38</t>
  </si>
  <si>
    <t>32253</t>
  </si>
  <si>
    <t>LEONARDO JOSE DIAS AGUIAR</t>
  </si>
  <si>
    <t>D. LEONARDO (F)</t>
  </si>
  <si>
    <t>5303</t>
  </si>
  <si>
    <t>1b0e72390e98fa1dc5ff58245d7349e41615b97ec993fa3b3ab2cbd22a73d221</t>
  </si>
  <si>
    <t>33423</t>
  </si>
  <si>
    <t>THIAGO DA SILVA NUNES</t>
  </si>
  <si>
    <t>D. THIAGO (F)</t>
  </si>
  <si>
    <t>4332</t>
  </si>
  <si>
    <t>020c24a3c4ca955bf6827e05ba68bca04ba0bada14880980a40b81c128533685</t>
  </si>
  <si>
    <t>31483</t>
  </si>
  <si>
    <t>EDLEI DAMIAO LEAO</t>
  </si>
  <si>
    <t>DAMIAO (I)</t>
  </si>
  <si>
    <t>4831</t>
  </si>
  <si>
    <t>c6c3c565837147a8bcd84d0d5dbaf5d412c7377ea1e4d987936907a3d8e793a5</t>
  </si>
  <si>
    <t>34756</t>
  </si>
  <si>
    <t>DAVI SUCUPIRA NEVES</t>
  </si>
  <si>
    <t>DAVI (F)</t>
  </si>
  <si>
    <t>7456</t>
  </si>
  <si>
    <t>e9a22d935a89a6e25ad7c5424d39f273a6e678c6ed9d6dd7cb5e81866df34d95</t>
  </si>
  <si>
    <t>30940</t>
  </si>
  <si>
    <t>DAVID BENICIO DE OLIVEIRA SCHWARTZ</t>
  </si>
  <si>
    <t>DAVID BENICIO</t>
  </si>
  <si>
    <t>3094</t>
  </si>
  <si>
    <t>TEC. EMBARCADA</t>
  </si>
  <si>
    <t>f9c101d3a0f80fd1ad0e2e8869ba37b11c4b71d48cb89ce8bc41ae6b803c093e</t>
  </si>
  <si>
    <t>34808</t>
  </si>
  <si>
    <t>DAYRON ENRIQUE CABRERA COLLAZO</t>
  </si>
  <si>
    <t>DAYRON (F)</t>
  </si>
  <si>
    <t>0853</t>
  </si>
  <si>
    <t>fd239e899b9849b4d76357395e7e991a9655025db54556ca73492e1016488347</t>
  </si>
  <si>
    <t>29855</t>
  </si>
  <si>
    <t>DENILSON MARTINS DA SILVA</t>
  </si>
  <si>
    <t>DENILSON (F)</t>
  </si>
  <si>
    <t>2955</t>
  </si>
  <si>
    <t>dfb3ffc14c326283b7347e45d7388fcbc115983cc00896d10a62c6ac6b0047ec</t>
  </si>
  <si>
    <t>25196</t>
  </si>
  <si>
    <t>JOSE DIVINO DE ARAUJO CARNEIRO</t>
  </si>
  <si>
    <t>DIVINO (F)</t>
  </si>
  <si>
    <t>9642</t>
  </si>
  <si>
    <t>d0c6ccc0d61e3971a20f434d5f533b3b40f4fe9262757a7a5fa556da3be46a08</t>
  </si>
  <si>
    <t>34679</t>
  </si>
  <si>
    <t>GERALDO DUARTE ROCHA</t>
  </si>
  <si>
    <t>DUARTE (F)</t>
  </si>
  <si>
    <t>7963</t>
  </si>
  <si>
    <t>fd3cb3c10fe9fddaf3b75ebf1fced8eb7079c4f0ccd25b8840f70cfd8399f778</t>
  </si>
  <si>
    <t>27763</t>
  </si>
  <si>
    <t>EDISIO BARBOSA DA SILVA</t>
  </si>
  <si>
    <t>EDISIO (F)</t>
  </si>
  <si>
    <t>6312</t>
  </si>
  <si>
    <t>2c3eca4c138dad58e04fa2c6a4088814b7cf61f82ae02ac956be6cd3cd4cb8bc</t>
  </si>
  <si>
    <t>33464</t>
  </si>
  <si>
    <t>ELDIO CORREIA SILVA</t>
  </si>
  <si>
    <t>ELDIO (I)</t>
  </si>
  <si>
    <t>4643</t>
  </si>
  <si>
    <t>6b1b732587e02c8ee4960d2aba918dae22776f902f3b3b3d6883061b455db16b</t>
  </si>
  <si>
    <t>34696</t>
  </si>
  <si>
    <t>ELZA VICENTE DA SILVA</t>
  </si>
  <si>
    <t>ELZA (F)</t>
  </si>
  <si>
    <t>9633</t>
  </si>
  <si>
    <t>67b7a93d2f60c56d91810305e45f585f769eea1d1d29a4637eff727f23583951</t>
  </si>
  <si>
    <t>34856</t>
  </si>
  <si>
    <t>ERICK DE SOUSA BISPO</t>
  </si>
  <si>
    <t>ERICK (F)</t>
  </si>
  <si>
    <t>5633</t>
  </si>
  <si>
    <t>e353d318936e5b0e48fe96ad8711a90265c0f0f0cffd9e68b61a96f0daf5b417</t>
  </si>
  <si>
    <t>29514</t>
  </si>
  <si>
    <t>ERNES NOGUEIRA FRANCA</t>
  </si>
  <si>
    <t>ERNES (F)</t>
  </si>
  <si>
    <t>5149</t>
  </si>
  <si>
    <t>2d46ec70d7f54233b3f04ac2a06fd33d3d6d269024e26250a1b4944cb2a9fb95</t>
  </si>
  <si>
    <t>34012</t>
  </si>
  <si>
    <t>EZILDA DOS SANTOS OLIVEIRA MACEDO</t>
  </si>
  <si>
    <t>EZILDA (F)</t>
  </si>
  <si>
    <t>1213</t>
  </si>
  <si>
    <t>c55430e399edd900c7f1afe8daeddc30673f3ef6142cdf76b7d5b5a8922d07de</t>
  </si>
  <si>
    <t>34516</t>
  </si>
  <si>
    <t>FELIPE PAULO AMARAL DE OLIVEIRA CORREIA</t>
  </si>
  <si>
    <t>F. AMARAL (F)</t>
  </si>
  <si>
    <t>5416</t>
  </si>
  <si>
    <t>0db91424345fe1a1c75083ee0c135296ac23f830272587735747a44ae2c4f6a3</t>
  </si>
  <si>
    <t>27607</t>
  </si>
  <si>
    <t>ISRAEL MANOEL DA PAIXAO FILHO</t>
  </si>
  <si>
    <t>F. MANOEL (F)</t>
  </si>
  <si>
    <t>0752</t>
  </si>
  <si>
    <t>5898e18f7329bc8f3df1cbcaa43d1850b499cb37d9af511d0a62a00d5f5d5797</t>
  </si>
  <si>
    <t>23070</t>
  </si>
  <si>
    <t>FABIANO GONCALVES DE SA</t>
  </si>
  <si>
    <t>F. SA (F)</t>
  </si>
  <si>
    <t>7022</t>
  </si>
  <si>
    <t>9997245faf59316f114254b69b8c842889e63f720100f2b2e26c7e1fda5cfcc5</t>
  </si>
  <si>
    <t>32202</t>
  </si>
  <si>
    <t>SAMUEL FERREIRA DE SOUZA DA SILVA</t>
  </si>
  <si>
    <t>F. SAMUEL (F)</t>
  </si>
  <si>
    <t>0213</t>
  </si>
  <si>
    <t>60d35cfcfce11b6a26b6c0256111b5f8643ba257993c1c1107f3b69507490414</t>
  </si>
  <si>
    <t>31985</t>
  </si>
  <si>
    <t>SEBASTIAO EDIOGENES FERREIRA</t>
  </si>
  <si>
    <t>F. SEBASTIAO (F)</t>
  </si>
  <si>
    <t>9385</t>
  </si>
  <si>
    <t>d54c849c78e4768cd83b74af52d7b3c4f563e39e920d84d02301ab11a1a5b99b</t>
  </si>
  <si>
    <t>33079</t>
  </si>
  <si>
    <t>FELIPE DOS SANTOS BASILIO</t>
  </si>
  <si>
    <t>FELIPE</t>
  </si>
  <si>
    <t>3307</t>
  </si>
  <si>
    <t>PLANEJAMENTO</t>
  </si>
  <si>
    <t>3bbce0412cffabe9c6d6834a6a268bfa6e49a1fa84e222efad89505a237fd545</t>
  </si>
  <si>
    <t>72618</t>
  </si>
  <si>
    <t>FELIPE DE OLIVEIRA MARCONATO</t>
  </si>
  <si>
    <t>FELIPE OLIVEIRA</t>
  </si>
  <si>
    <t>7261</t>
  </si>
  <si>
    <t>50569ec4f6943ee9209477dc86b775a41e12bf30c7b66dee0a3db9be6c22c822</t>
  </si>
  <si>
    <t>29609</t>
  </si>
  <si>
    <t>FERNANDO</t>
  </si>
  <si>
    <t>2979</t>
  </si>
  <si>
    <t>ee94857243451e0bfd4808bb28874624638c019bf2d60a76588d81bd3a5dbe24</t>
  </si>
  <si>
    <t>44444</t>
  </si>
  <si>
    <t>FISCAL TESTE 1</t>
  </si>
  <si>
    <t>FISCAL 1</t>
  </si>
  <si>
    <t>4444</t>
  </si>
  <si>
    <t>a58064bb7f36c2e45852be65e5de448fc73c2ef811962e19ff56bb6917ad9c72</t>
  </si>
  <si>
    <t>22222</t>
  </si>
  <si>
    <t>FISCAL TESTE 2</t>
  </si>
  <si>
    <t>FISCAL 2</t>
  </si>
  <si>
    <t>2222</t>
  </si>
  <si>
    <t>715bc1d7e60f485d36fdae30e37989a59cb9386c34e7def24c8a8cc3c8ad2a9e</t>
  </si>
  <si>
    <t>23208</t>
  </si>
  <si>
    <t>JOSE ARIMATEA DE FRANCA</t>
  </si>
  <si>
    <t>FRANCA</t>
  </si>
  <si>
    <t>2083</t>
  </si>
  <si>
    <t>2eb8d58f5b48ff898070321731eea8832f4b7826c4f2a0c25f3cdad57ed633c7</t>
  </si>
  <si>
    <t>31772</t>
  </si>
  <si>
    <t>ANDRE SILVA RODRIGUES</t>
  </si>
  <si>
    <t>G. ANDRE (F)</t>
  </si>
  <si>
    <t>3172</t>
  </si>
  <si>
    <t>fce107bd4497d37de5e70423b9537d9050fe3f99a14923bda7d902ba51f6add6</t>
  </si>
  <si>
    <t>32578</t>
  </si>
  <si>
    <t>WAGNER FLORENCIO DOS SANTOS</t>
  </si>
  <si>
    <t>G. FLORENCIO (F)</t>
  </si>
  <si>
    <t>7853</t>
  </si>
  <si>
    <t>ceb2a2fbdfa560aa7bba9199f91903dbd8822980ac5f603c9673dc4bf330f689</t>
  </si>
  <si>
    <t>33221</t>
  </si>
  <si>
    <t>RODRIGO ALLEN SAMPAIO SARAIVA</t>
  </si>
  <si>
    <t>G. SAMPAIO (I)</t>
  </si>
  <si>
    <t>2231</t>
  </si>
  <si>
    <t>0fd23532f0cd6fbbc56da6f390473e5afd9316b2bdedbd92caf683c30675b25f</t>
  </si>
  <si>
    <t>19339</t>
  </si>
  <si>
    <t>GENILSON CIRIACO DOS SANTOS</t>
  </si>
  <si>
    <t>GENILSON (F)</t>
  </si>
  <si>
    <t>3981</t>
  </si>
  <si>
    <t>227491c8dfff3e12282bdc38713c9784a99ff1da103e1c48fc8be161473486a6</t>
  </si>
  <si>
    <t>28611</t>
  </si>
  <si>
    <t>GONCALO ROBERTO SILVA PORTO</t>
  </si>
  <si>
    <t>GONCALO (F)</t>
  </si>
  <si>
    <t>2811</t>
  </si>
  <si>
    <t>36fcc4dfdae731c2dbd1c73b88b46b60b9feb2efc86ca025a35ec7e7d4b66005</t>
  </si>
  <si>
    <t>34755</t>
  </si>
  <si>
    <t>GREICI FLAVIA RIBEIRO NOVELLI</t>
  </si>
  <si>
    <t>GREICI (F)</t>
  </si>
  <si>
    <t>5523</t>
  </si>
  <si>
    <t>5b96b652ed76e5e99ea0256d13845d48a3c33770891f70b5dff1d41e9b5822c7</t>
  </si>
  <si>
    <t>28330</t>
  </si>
  <si>
    <t>SANDRO VIRGILIO GUILHERME</t>
  </si>
  <si>
    <t>GUILHERME (F)</t>
  </si>
  <si>
    <t>3022</t>
  </si>
  <si>
    <t>aa6ed68a0f60665e296123ac4989c88e73dbd55c7e3aaad399f5f184b4b6296e</t>
  </si>
  <si>
    <t>31490</t>
  </si>
  <si>
    <t>HAMILTON CEZAR DE LIMA FERREIRA</t>
  </si>
  <si>
    <t>H. LIMA</t>
  </si>
  <si>
    <t>4901</t>
  </si>
  <si>
    <t>7a353bee6808132f290b84384048a0df91c6876ae1755740a35384da3306aa79</t>
  </si>
  <si>
    <t>24761</t>
  </si>
  <si>
    <t>ILDEFONSO ERIVAN PINTO SARAIVA</t>
  </si>
  <si>
    <t>ILDEFONSO</t>
  </si>
  <si>
    <t>7614</t>
  </si>
  <si>
    <t>3d32a8e4447bb639cb55b6bd29da6cbb8f9bb1968e2bc3560eee3c236f2cc282</t>
  </si>
  <si>
    <t>55555</t>
  </si>
  <si>
    <t>INSPETOR TESTE 1</t>
  </si>
  <si>
    <t>INSPETOR 1</t>
  </si>
  <si>
    <t>5555</t>
  </si>
  <si>
    <t>64f235839d72cbf63cf1bd3922bbb74e39be10243887ae8f1127fb20398d2bef</t>
  </si>
  <si>
    <t>11111</t>
  </si>
  <si>
    <t>INSPETOR TESTE 2</t>
  </si>
  <si>
    <t>INSPETOR 2</t>
  </si>
  <si>
    <t>1111</t>
  </si>
  <si>
    <t>0647ea257e0ed675bc300c0d470b0f69992098716508be9b2e0d1950cd596c2b</t>
  </si>
  <si>
    <t>33300</t>
  </si>
  <si>
    <t>JOAO HENRIQUE CARDOZO</t>
  </si>
  <si>
    <t>J. CARDOZO (F)</t>
  </si>
  <si>
    <t>0300</t>
  </si>
  <si>
    <t>d2ef8b2a9ade8fd5df73b49bad779789c82ecc0c6fa5ec2862f9dfff475e07b7</t>
  </si>
  <si>
    <t>34364</t>
  </si>
  <si>
    <t>JULIO CESAR SANTOS NEVES</t>
  </si>
  <si>
    <t>J. CESAR  (F)</t>
  </si>
  <si>
    <t>3446</t>
  </si>
  <si>
    <t>ec48f602dbc76f98096826a3628764beca658c5927f8d479e6532fa0e43d19f8</t>
  </si>
  <si>
    <t>32859</t>
  </si>
  <si>
    <t>JOSE FERREIRA DA COSTA</t>
  </si>
  <si>
    <t>J. FERREIRA (F)</t>
  </si>
  <si>
    <t>5963</t>
  </si>
  <si>
    <t>46ae25a290d6dfb499736881e3a317e77043f4179a5352cee9dca4f045c710fd</t>
  </si>
  <si>
    <t>24210</t>
  </si>
  <si>
    <t>JOSE HUMBERTO DE MOURA VELOZO</t>
  </si>
  <si>
    <t>J. HUMBERTO (F)</t>
  </si>
  <si>
    <t>1022</t>
  </si>
  <si>
    <t>7f2f3d9c382917e3db0a379868f845ff4b627f126a9e3aab9155b06e1c571e20</t>
  </si>
  <si>
    <t>32826</t>
  </si>
  <si>
    <t>JOSE NEILTON DOS SANTOS</t>
  </si>
  <si>
    <t>J. NEILTON (F)</t>
  </si>
  <si>
    <t>2633</t>
  </si>
  <si>
    <t>c54caf711ee588d507ae5810ddff0272d0a394e334ac170a5622630f9e2aa684</t>
  </si>
  <si>
    <t>31727</t>
  </si>
  <si>
    <t>JOSE RAIMUNDO DA SILVA FILHO</t>
  </si>
  <si>
    <t>J. RAIMUNDO (F)</t>
  </si>
  <si>
    <t>7127</t>
  </si>
  <si>
    <t>294a529d91c173a7715f6e97449321a806182afab0fdbec7a695e4ad5e359e7e</t>
  </si>
  <si>
    <t>34722</t>
  </si>
  <si>
    <t>JOSIMAR SIQUEIRA DE BARROS</t>
  </si>
  <si>
    <t>J.SIQUEIRA (F)</t>
  </si>
  <si>
    <t>2213</t>
  </si>
  <si>
    <t>825e1a44884d8f18ba366769fb894131ed361089371668acd4a0eac4b1ec6e13</t>
  </si>
  <si>
    <t>32018</t>
  </si>
  <si>
    <t>JANUARIO ALVES DE SENA</t>
  </si>
  <si>
    <t>JANUARIO (F)</t>
  </si>
  <si>
    <t>1853</t>
  </si>
  <si>
    <t>c8632890859fe556e0c6d6987a8dd2bc21566947c256cafb55c75956bd2c245d</t>
  </si>
  <si>
    <t>29849</t>
  </si>
  <si>
    <t>JOAO VITOR</t>
  </si>
  <si>
    <t>8492</t>
  </si>
  <si>
    <t>SAF</t>
  </si>
  <si>
    <t>4ae1aed21652879dfcb514901fa47e7672e1d331908dd0a9aa2db39d766a8d0a</t>
  </si>
  <si>
    <t>27621</t>
  </si>
  <si>
    <t>JOAQUIM</t>
  </si>
  <si>
    <t>6217</t>
  </si>
  <si>
    <t>GERENTE</t>
  </si>
  <si>
    <t>119801ac23dfc78fe89f856f08a9c044f41027d2ad17a7aebd07b2c038f1341d</t>
  </si>
  <si>
    <t>33121</t>
  </si>
  <si>
    <t>JOAQUIM JUVINO SILVA CORDEIRO</t>
  </si>
  <si>
    <t>JOAQUIM (F)</t>
  </si>
  <si>
    <t>2131</t>
  </si>
  <si>
    <t>999919a126477601db0e2177d5308f0c71d7163bafdd8742dea5b51c01087a4d</t>
  </si>
  <si>
    <t>22041</t>
  </si>
  <si>
    <t>JOSE BARROS</t>
  </si>
  <si>
    <t>0412</t>
  </si>
  <si>
    <t>5a479180436ead614a277a03bb9f96d2d1d9d2c098c05272afe36069cfa68beb</t>
  </si>
  <si>
    <t>34453</t>
  </si>
  <si>
    <t>JOSE HUMBERTO BERNARDO QUINTELA</t>
  </si>
  <si>
    <t>JOSE HUMBERTO</t>
  </si>
  <si>
    <t>3445</t>
  </si>
  <si>
    <t>15858c9bb7aaee213dd58e142e5ba838b743da6945bc2c6fd0d70fed46272c5b</t>
  </si>
  <si>
    <t>29739</t>
  </si>
  <si>
    <t>JOSE IVAN DA SILVA</t>
  </si>
  <si>
    <t>JOSE IVAN (F)</t>
  </si>
  <si>
    <t>3799</t>
  </si>
  <si>
    <t>e5894bd04177e33cb4a441293cf27ef720471ce8cad20a494d6d77439014f41e</t>
  </si>
  <si>
    <t>28369</t>
  </si>
  <si>
    <t>JOVINO</t>
  </si>
  <si>
    <t>2879</t>
  </si>
  <si>
    <t>f00e6dcd6184ca3a4edb6d95fa55dcbfe38d8f3eafbcd34d2499f4cecc3b028a</t>
  </si>
  <si>
    <t>34668</t>
  </si>
  <si>
    <t>KENJI TANAKA</t>
  </si>
  <si>
    <t>KENJI</t>
  </si>
  <si>
    <t>3466</t>
  </si>
  <si>
    <t>6e4796dc787dab1efa83a801b75ee833b2a49e395aee5c9c1c2ef317f1b17f50</t>
  </si>
  <si>
    <t>33344</t>
  </si>
  <si>
    <t>ADENILSON HENRIQUE LIMA</t>
  </si>
  <si>
    <t>L. ADENILSON (F)</t>
  </si>
  <si>
    <t>3433</t>
  </si>
  <si>
    <t>c0dc2f452bdf75a2b74c7e28963c012a829265b468b7e7b4c6d609dc73aa1330</t>
  </si>
  <si>
    <t>29966</t>
  </si>
  <si>
    <t>ADILSON DA SILVA LUZ</t>
  </si>
  <si>
    <t>L. ADILSON (I)</t>
  </si>
  <si>
    <t>9669</t>
  </si>
  <si>
    <t>f155fb020b1236d04e61bae3676eb8e80ada8fc897e1e411363d5822d24659aa</t>
  </si>
  <si>
    <t>31300</t>
  </si>
  <si>
    <t>CARLOS ALBERTO SANDES DE OLIVEIRA</t>
  </si>
  <si>
    <t>L. ALBERTO (F)</t>
  </si>
  <si>
    <t>0033</t>
  </si>
  <si>
    <t>29766a09d418fe80f4bdf40ae102764e281504cf85c460bf3f138b95c0579530</t>
  </si>
  <si>
    <t>34627</t>
  </si>
  <si>
    <t>ALEX DA SILVA DIAS</t>
  </si>
  <si>
    <t>L. ALEX (F)</t>
  </si>
  <si>
    <t>2743</t>
  </si>
  <si>
    <t>102d45124d48e57c768e688272e23a9351c3a76e3b3640a3ea1a03cff43dfb44</t>
  </si>
  <si>
    <t>25705</t>
  </si>
  <si>
    <t>LEONARDO BERNARDO ALVES RIBEIRO</t>
  </si>
  <si>
    <t>L. BERNARDO</t>
  </si>
  <si>
    <t>2570</t>
  </si>
  <si>
    <t>18409821ccce5e0c76ec8b2f98cc987c5e1f5ed1bd3ca6c46b98a4ddebcebfe6</t>
  </si>
  <si>
    <t>28732</t>
  </si>
  <si>
    <t>L. FILIPE</t>
  </si>
  <si>
    <t>7328</t>
  </si>
  <si>
    <t>641f218edc8776ddbd414580936c47440926aea4a528ba4c2f1d6377d3a9fbea</t>
  </si>
  <si>
    <t>29273</t>
  </si>
  <si>
    <t>LUCIANO PEDRO DE BRITO</t>
  </si>
  <si>
    <t>L. PEDRO</t>
  </si>
  <si>
    <t>2927</t>
  </si>
  <si>
    <t>12fa4b6f44f0a227d258860ba70f2a70a15d3b0c68a28cb75da90fc9ce45a8ed</t>
  </si>
  <si>
    <t>19169</t>
  </si>
  <si>
    <t>LENIVALDO PANTA DA SILVA</t>
  </si>
  <si>
    <t>LENIVALDO (F)</t>
  </si>
  <si>
    <t>6981</t>
  </si>
  <si>
    <t>fb3a2dbe1ad45597444f013a7899cc7896df1eeeb795f3f96ac324ed9174847e</t>
  </si>
  <si>
    <t>34153</t>
  </si>
  <si>
    <t>LEONARDO SOUZA MIRANDA</t>
  </si>
  <si>
    <t>LEONARDO</t>
  </si>
  <si>
    <t>3415</t>
  </si>
  <si>
    <t>8d92058f658cb41869ba39fac8f1bf1d73bf5ae45ade23bc9912772f708f250b</t>
  </si>
  <si>
    <t>34432</t>
  </si>
  <si>
    <t>LEONE SANTOS SOUZA</t>
  </si>
  <si>
    <t>LEONE (F)</t>
  </si>
  <si>
    <t>3213</t>
  </si>
  <si>
    <t>c45eb751d867ce003e81e53ce4cdb0ce217d896df7dd71ba6c108718f3439eac</t>
  </si>
  <si>
    <t>29521</t>
  </si>
  <si>
    <t>JOSE LINALDO LINS</t>
  </si>
  <si>
    <t>LINALDO</t>
  </si>
  <si>
    <t>2952</t>
  </si>
  <si>
    <t>SUPERV. PLANEJAMENTO</t>
  </si>
  <si>
    <t>ddab92388f18064c07ba39f27bdf2fa09b8755b82805f3fbf687b2e606720abc</t>
  </si>
  <si>
    <t>31603</t>
  </si>
  <si>
    <t>ROGERIO SIRENE LISBOA DE SOUSA</t>
  </si>
  <si>
    <t>LISBOA (F)</t>
  </si>
  <si>
    <t>6303</t>
  </si>
  <si>
    <t>e4aa696fe3492c27a698089db5ca8604fa41540a480dead459f8454f96ae4f90</t>
  </si>
  <si>
    <t>23714</t>
  </si>
  <si>
    <t>LUCIANO DA SILVA BARROS</t>
  </si>
  <si>
    <t>LUCIANO BARROS</t>
  </si>
  <si>
    <t>2314</t>
  </si>
  <si>
    <t>SUPERV. OPERACAO</t>
  </si>
  <si>
    <t>d1104180078c9814e844182cfb335e16226c4284e93236498fb64a431e1ea6f7</t>
  </si>
  <si>
    <t>28745</t>
  </si>
  <si>
    <t>ADAO CAVALCANTE DA LUZ</t>
  </si>
  <si>
    <t>LUZ</t>
  </si>
  <si>
    <t>2874</t>
  </si>
  <si>
    <t>6d8b58b50f7d9cbaae9f673fd68406b022e151c51c7bd9841064de8f454ab1ee</t>
  </si>
  <si>
    <t>34629</t>
  </si>
  <si>
    <t>JONATHAN KLEBER MELO RODRIGUES</t>
  </si>
  <si>
    <t>M. JONATHAN (F)</t>
  </si>
  <si>
    <t>2963</t>
  </si>
  <si>
    <t>95a877226ccf61485b9b7281fd6e4b62207b9514c804adab1770d968b7ce5ede</t>
  </si>
  <si>
    <t>29939</t>
  </si>
  <si>
    <t>MARCOS JORGE DE OLIVEIRA</t>
  </si>
  <si>
    <t>M. JORGE (F)</t>
  </si>
  <si>
    <t>3972</t>
  </si>
  <si>
    <t>45084b5ad1f1b7ac406aa13d2e3d617701b5c21e732884a863751042df3c35dd</t>
  </si>
  <si>
    <t>32664</t>
  </si>
  <si>
    <t>RICARDO NUNES MACHADO</t>
  </si>
  <si>
    <t>M. NUNES (F)</t>
  </si>
  <si>
    <t>6413</t>
  </si>
  <si>
    <t>66db01f1f52c6fb402e2a268c9aace3771675582f4e8215f9bbf2ce18a884fc3</t>
  </si>
  <si>
    <t>31650</t>
  </si>
  <si>
    <t>OSIEL DE LIMA TEODORO</t>
  </si>
  <si>
    <t>M. OSIEL</t>
  </si>
  <si>
    <t>6501</t>
  </si>
  <si>
    <t>1739aca5397ed5163aaaf496e4f9450a3dccc2da5a2f398a5a333af9385eafd0</t>
  </si>
  <si>
    <t>34523</t>
  </si>
  <si>
    <t>RAUL MIRANDA DE SOUZA</t>
  </si>
  <si>
    <t>M. RAUL (F)</t>
  </si>
  <si>
    <t>2303</t>
  </si>
  <si>
    <t>9dec7c22c439ef9b2d2aac6a62cde5d1ef5923583edce57db156bb2b29a0b8e6</t>
  </si>
  <si>
    <t>22146</t>
  </si>
  <si>
    <t>MARCOS JOSE RIBEIRO</t>
  </si>
  <si>
    <t>M. RIBEIRO (F)</t>
  </si>
  <si>
    <t>4642</t>
  </si>
  <si>
    <t>9ff8cbbd0503282edb447a257dd1637de5d989482af7af84f444bb73d62fd370</t>
  </si>
  <si>
    <t>33988</t>
  </si>
  <si>
    <t>MARCOS ANTONIO ROCHA</t>
  </si>
  <si>
    <t>M. ROCHA (F)</t>
  </si>
  <si>
    <t>8853</t>
  </si>
  <si>
    <t>bd65f81e398080be6d904f977a91d7874012ad6a6092b9478212cb74f259114c</t>
  </si>
  <si>
    <t>30303</t>
  </si>
  <si>
    <t>MARCOS ANTONIO MARTINS SILVEIRA</t>
  </si>
  <si>
    <t>M. SILVEIRA (F)</t>
  </si>
  <si>
    <t>0303</t>
  </si>
  <si>
    <t>550f7577af6947049d3e079caf5dc8b6456aa11ddf5797c47c17ffcfc87d908f</t>
  </si>
  <si>
    <t>26643</t>
  </si>
  <si>
    <t>VALDECI MELO DE NEGREIROS</t>
  </si>
  <si>
    <t>M. VALDECI (F)</t>
  </si>
  <si>
    <t>6436</t>
  </si>
  <si>
    <t>dae344fa468e259ceb1c43a42edd3b4c405bdf3ba5fa179b2f659a5bcfce5557</t>
  </si>
  <si>
    <t>27654</t>
  </si>
  <si>
    <t>MARCO ANTONIO RIBEIRO</t>
  </si>
  <si>
    <t>MARCO (F)</t>
  </si>
  <si>
    <t>5422</t>
  </si>
  <si>
    <t>406a722b64a728a27555ce579af6405c6576e4912130ab970cbb714dc94bd160</t>
  </si>
  <si>
    <t>25917</t>
  </si>
  <si>
    <t>LUIZ MEIRELES DOS SANTOS</t>
  </si>
  <si>
    <t>MEIRELES</t>
  </si>
  <si>
    <t>2591</t>
  </si>
  <si>
    <t>0c681780f020be0357551529d4ae22ce37d464a6e1c338b0d64eff9939ae60e8</t>
  </si>
  <si>
    <t>33224</t>
  </si>
  <si>
    <t>DJALMA MIGUEL DA SILVA</t>
  </si>
  <si>
    <t>MIGUEL (F)</t>
  </si>
  <si>
    <t>2413</t>
  </si>
  <si>
    <t>694ce54ad154f430adac9b586c7926fb04f645def7f164e507ff848410c96ff7</t>
  </si>
  <si>
    <t>22231</t>
  </si>
  <si>
    <t>ANTONIO BENEDITO DE MORAES</t>
  </si>
  <si>
    <t>MORAES (F)</t>
  </si>
  <si>
    <t>3112</t>
  </si>
  <si>
    <t>9502569d93bc6f04b859692da946d94f55261bdeae2b6ac8b320eb20d80a74f2</t>
  </si>
  <si>
    <t>29775</t>
  </si>
  <si>
    <t>JOAO EVARISTO MUMBARRA FILHO</t>
  </si>
  <si>
    <t>MUMBARRA (F)</t>
  </si>
  <si>
    <t>7532</t>
  </si>
  <si>
    <t>8e72855f62d91fda789ed8e8c0e178157ba9a1a8d637247638d6d28639462fe4</t>
  </si>
  <si>
    <t>33441</t>
  </si>
  <si>
    <t>ROBSON NUNES DE SA</t>
  </si>
  <si>
    <t>N. NUNES (F)</t>
  </si>
  <si>
    <t>4123</t>
  </si>
  <si>
    <t>4abd9ba9019e94c55f11845a28f715b99b23b6da871801571fc26a01c6a4da53</t>
  </si>
  <si>
    <t>34844</t>
  </si>
  <si>
    <t>JONAS TEIXEIRA DO NASCIMENTO</t>
  </si>
  <si>
    <t>N. TEIXEIRA (F)</t>
  </si>
  <si>
    <t>4413</t>
  </si>
  <si>
    <t>5b4438ecb8d378eaa11cb3a91cdc1ed4540bff8d47d93c80128dc085adf6959f</t>
  </si>
  <si>
    <t>24106</t>
  </si>
  <si>
    <t>NATANAEL BELCHIOR RIBEIRO</t>
  </si>
  <si>
    <t>NATANAEL (F)</t>
  </si>
  <si>
    <t>0642</t>
  </si>
  <si>
    <t>0800d5fcb761c241ebd820e85bd9341131a2ea888b80a03285bcb7d084a7b6f7</t>
  </si>
  <si>
    <t>29636</t>
  </si>
  <si>
    <t>ANDERSON DE SOUSA</t>
  </si>
  <si>
    <t>O. ANDERSON (I)</t>
  </si>
  <si>
    <t>6369</t>
  </si>
  <si>
    <t>d606f2e185a82c377349f832b3350635f4a15d093db9d6181bb766f1e8443e40</t>
  </si>
  <si>
    <t>32322</t>
  </si>
  <si>
    <t>MARIO CESAR MONTEIRO</t>
  </si>
  <si>
    <t>O. MARIO (F)</t>
  </si>
  <si>
    <t>3222</t>
  </si>
  <si>
    <t>0f6d7db44e8cc09429d0e351bfb1dd4d586bb4e55677feadf2dfa2067143d366</t>
  </si>
  <si>
    <t>28422</t>
  </si>
  <si>
    <t>O. RONALDO</t>
  </si>
  <si>
    <t>4228</t>
  </si>
  <si>
    <t>bcc556f51f98e05af4e2ef3f73049113423153ca3caded45fa3faab70f0b2702</t>
  </si>
  <si>
    <t>27567</t>
  </si>
  <si>
    <t>ALEX PEREIRA DA SILVA</t>
  </si>
  <si>
    <t>P. ALEX (I)</t>
  </si>
  <si>
    <t>5677</t>
  </si>
  <si>
    <t>5766c4e76aaaf7de61ebfd9c4137f5e3d5d0cf9d23c4d927bcca1dcc6f75a986</t>
  </si>
  <si>
    <t>34740</t>
  </si>
  <si>
    <t>SAMUEL PEREIRA DO SACRAMENTO</t>
  </si>
  <si>
    <t>P. SAMUEL (F)</t>
  </si>
  <si>
    <t>4033</t>
  </si>
  <si>
    <t>fd3734f1489a8d921d95d5e63812290ad3e3e284e80f6d850d80d7d13cdc0189</t>
  </si>
  <si>
    <t>20419</t>
  </si>
  <si>
    <t>JOSE PEIXOTO DA COSTA</t>
  </si>
  <si>
    <t>PEIXOTO (F)</t>
  </si>
  <si>
    <t>1972</t>
  </si>
  <si>
    <t>358a5052967b0b9196a0149cbf6c3ce19f1acbc5827c62a687830bd2e8030e24</t>
  </si>
  <si>
    <t>29889</t>
  </si>
  <si>
    <t>MARIA PERPETUA DE SOUSA</t>
  </si>
  <si>
    <t>PERPETUA (F)</t>
  </si>
  <si>
    <t>8972</t>
  </si>
  <si>
    <t>d55fef4b993e371c69cd12d7538aaa8f2356cf23558cb6ad2160045054512655</t>
  </si>
  <si>
    <t>PLANTONISTA TESTE</t>
  </si>
  <si>
    <t>PLANTONISTA 1</t>
  </si>
  <si>
    <t>3333</t>
  </si>
  <si>
    <t>PLANTONISTA</t>
  </si>
  <si>
    <t>76077bf3964b018011357005d02576dd97b7a1699f8feb0da0d25a903dfe5b8c</t>
  </si>
  <si>
    <t>30584</t>
  </si>
  <si>
    <t>VANDERLEI DE PROENCA POLICENE</t>
  </si>
  <si>
    <t>PROENCA (F)</t>
  </si>
  <si>
    <t>8413</t>
  </si>
  <si>
    <t>366af9e911d7fb4c266fe223437d3dbc3a174539e86ce662c1808053abcdc262</t>
  </si>
  <si>
    <t>30305</t>
  </si>
  <si>
    <t>DANIEL FRANCISCO ARAUJO SCHEFFER</t>
  </si>
  <si>
    <t>R. DANIEL (F)</t>
  </si>
  <si>
    <t>0523</t>
  </si>
  <si>
    <t>13ffac963e5280806cee20ba9f1de2ce64920f13439de205ab65db3ee2098910</t>
  </si>
  <si>
    <t>27243</t>
  </si>
  <si>
    <t>GILBERTO REIS SILVA</t>
  </si>
  <si>
    <t>R. GILBERTO (F)</t>
  </si>
  <si>
    <t>4312</t>
  </si>
  <si>
    <t>e137878190b945d53c5175a4ad6ef9ec7a129457c7705bdd66537bca71cb5996</t>
  </si>
  <si>
    <t>29615</t>
  </si>
  <si>
    <t>IGOR LUIZ ROCINI</t>
  </si>
  <si>
    <t>R. IGOR (F)</t>
  </si>
  <si>
    <t>1532</t>
  </si>
  <si>
    <t>9727bfab752fc40b2a6e44bb8130aea7fa68e61722418cafef892d27d8faabc0</t>
  </si>
  <si>
    <t>33116</t>
  </si>
  <si>
    <t>ISMAR RIBEIRO ALVES</t>
  </si>
  <si>
    <t>R. ISMAR (F)</t>
  </si>
  <si>
    <t>3316</t>
  </si>
  <si>
    <t>4bc205ff719c8e3b894d53f6a881c0b7c7d301244317465ada0d14d5dbee5a1e</t>
  </si>
  <si>
    <t>34290</t>
  </si>
  <si>
    <t>TIAGO DE ANDRADE ROCHA</t>
  </si>
  <si>
    <t>R. TIAGO (F)</t>
  </si>
  <si>
    <t>9033</t>
  </si>
  <si>
    <t>877d59666fb1f541214c20360d6d84814953bf6b64aab7b33157d51ef70a0b11</t>
  </si>
  <si>
    <t>17374</t>
  </si>
  <si>
    <t>CLODUALDO RAMALHO SILVA</t>
  </si>
  <si>
    <t>RAMALHO</t>
  </si>
  <si>
    <t>1737</t>
  </si>
  <si>
    <t>97999d5ff93ac40c2c768e3808c76eb8ed0ea7b7a1e4f1ad86b5837813124bfd</t>
  </si>
  <si>
    <t>32833</t>
  </si>
  <si>
    <t>SONIA REGINA DE CARVALHO</t>
  </si>
  <si>
    <t>REGINA (F)</t>
  </si>
  <si>
    <t>3303</t>
  </si>
  <si>
    <t>bb31a95678cdbac61108a1a51cb5a41ecf1428b6f51d6040d0958fe792e33127</t>
  </si>
  <si>
    <t>24236</t>
  </si>
  <si>
    <t>REGIS MOURA RIBEIRO</t>
  </si>
  <si>
    <t>REGIS</t>
  </si>
  <si>
    <t>2423</t>
  </si>
  <si>
    <t>ccb9d777a2a6e8be5b9e3f0f7f3b3196b7b948627adddb90d9b2550d6522c4b9</t>
  </si>
  <si>
    <t>34358</t>
  </si>
  <si>
    <t>ROSIMEIRE FERREIRA DA SILVA</t>
  </si>
  <si>
    <t>ROSIMEIRE (F)</t>
  </si>
  <si>
    <t>3548</t>
  </si>
  <si>
    <t>bd134a4ac1176b551e75680215376d0333fd73f8771766428abc4d94ee523d8f</t>
  </si>
  <si>
    <t>34285</t>
  </si>
  <si>
    <t>RYAN CAVALCANTE JANUARIO</t>
  </si>
  <si>
    <t>RYAN (F)</t>
  </si>
  <si>
    <t>8523</t>
  </si>
  <si>
    <t>5d2ae354a5b82ead26430bcc454cdfb96083f63ad0de9ed9f087a2e837c74ce4</t>
  </si>
  <si>
    <t>29818</t>
  </si>
  <si>
    <t>ALEX DA SILVA SOUZA</t>
  </si>
  <si>
    <t>S. ALEX (F)</t>
  </si>
  <si>
    <t>2981</t>
  </si>
  <si>
    <t>ab7fe7ce605658bb4deae55e2b47464600bc63975f56e21318f464d1efc5a33d</t>
  </si>
  <si>
    <t>34294</t>
  </si>
  <si>
    <t>ANGELA CAVALCANTE DA SILVA</t>
  </si>
  <si>
    <t>S. ANGELA (F)</t>
  </si>
  <si>
    <t>9413</t>
  </si>
  <si>
    <t>1a08434d46e7fd3334d9e954ddb90b4da751ab330c935626d0fc2f67b80ce8dc</t>
  </si>
  <si>
    <t>30666</t>
  </si>
  <si>
    <t>MARCOS ANTONIO DA SILVA BARROS</t>
  </si>
  <si>
    <t>S. BARROS (F)</t>
  </si>
  <si>
    <t>6633</t>
  </si>
  <si>
    <t>6a02cdad51e79b4aebea63810a59bfb38c1eadd087d3f552d5efc60239437000</t>
  </si>
  <si>
    <t>34603</t>
  </si>
  <si>
    <t>ANDERSON DA SILVA DIAS</t>
  </si>
  <si>
    <t>S. DIAS (F)</t>
  </si>
  <si>
    <t>4303</t>
  </si>
  <si>
    <t>2c077186e81d4ca26d971b4d7bb22aff6ff50dc91722c50d24b106c2184993bf</t>
  </si>
  <si>
    <t>34857</t>
  </si>
  <si>
    <t>DOUGLAS FERREIRA DE SOUZA</t>
  </si>
  <si>
    <t>S. FERREIRA (F)</t>
  </si>
  <si>
    <t>5743</t>
  </si>
  <si>
    <t>3c3bf694d88a6be288e88396de210bf02b33ad02ff7d8f9c46d061dd78bddab2</t>
  </si>
  <si>
    <t>34717</t>
  </si>
  <si>
    <t>FLAVIO POMPI DE SOUZA</t>
  </si>
  <si>
    <t>S. FLAVIO (F)</t>
  </si>
  <si>
    <t>1743</t>
  </si>
  <si>
    <t>8de1c00ab8a6ffed1004ca320f0de1b2113651642ac019c0f3890d8a14bd39cd</t>
  </si>
  <si>
    <t>23778</t>
  </si>
  <si>
    <t>SEVERINO DO RAMO DA SILVA</t>
  </si>
  <si>
    <t>S. RAMO (F)</t>
  </si>
  <si>
    <t>7862</t>
  </si>
  <si>
    <t>6d1612fba4bb32bf9fdd589563b5a5aa6dbd163622cf20d4971d2b535731100f</t>
  </si>
  <si>
    <t>28829</t>
  </si>
  <si>
    <t>SIMONE GOMES DA SILVA</t>
  </si>
  <si>
    <t>S. SIMONE (F)</t>
  </si>
  <si>
    <t>2829</t>
  </si>
  <si>
    <t>060b21380f36b65c3147e6d1a24b8982742ddd1e9d0ddd187a7da2ffbc66c1d9</t>
  </si>
  <si>
    <t>28842</t>
  </si>
  <si>
    <t>ANTONIO TADEU DOS SANTOS</t>
  </si>
  <si>
    <t>S. TADEU (F)</t>
  </si>
  <si>
    <t>4202</t>
  </si>
  <si>
    <t>5948b3783ac1eb91e55cf1b05aeab9b6b03f9eb5858a76d4b0f53f215663d3fa</t>
  </si>
  <si>
    <t>27864</t>
  </si>
  <si>
    <t>VANDERLI PEREIRA DA SILVA</t>
  </si>
  <si>
    <t>S. VANDERLI (F)</t>
  </si>
  <si>
    <t>8647</t>
  </si>
  <si>
    <t>6cffe706f60916c1ab1076e3e9f4dd4a912b158d6e613d7d044c19ced3091383</t>
  </si>
  <si>
    <t>19527</t>
  </si>
  <si>
    <t>JOSE FRANCISCO SALZANO</t>
  </si>
  <si>
    <t>SALZANO (F)</t>
  </si>
  <si>
    <t>2761</t>
  </si>
  <si>
    <t>4b49c202cf5365c9ba3d1a67967dde69422d6e112b49f7882db6d222a7975a09</t>
  </si>
  <si>
    <t>34397</t>
  </si>
  <si>
    <t>MARCOS AURELIO SAPELLI</t>
  </si>
  <si>
    <t>SAPELLI</t>
  </si>
  <si>
    <t>3439</t>
  </si>
  <si>
    <t>180e48d9708b67fad0d31e0967089275a84c54095732aa8298fc8bc238bf090a</t>
  </si>
  <si>
    <t>28693</t>
  </si>
  <si>
    <t>SIJOMAR SANTOS BARRETO</t>
  </si>
  <si>
    <t>SIJOMAR (F)</t>
  </si>
  <si>
    <t>9312</t>
  </si>
  <si>
    <t>ad059d67e8355ace2040a11e0fb0f4161e4a8c82f014a06e9fb754359eb2467b</t>
  </si>
  <si>
    <t>29634</t>
  </si>
  <si>
    <t>SUELY TEIXEIRA DA SILVA</t>
  </si>
  <si>
    <t>SUELY (F)</t>
  </si>
  <si>
    <t>3422</t>
  </si>
  <si>
    <t>96d036e78dcdb6236bcde5d2cb2fae38022adda57025ec1fee975a61723f1d41</t>
  </si>
  <si>
    <t>30970</t>
  </si>
  <si>
    <t>LEONARDO ANTONIO DIAS</t>
  </si>
  <si>
    <t>T. DIAS (F)</t>
  </si>
  <si>
    <t>7033</t>
  </si>
  <si>
    <t>005310ad49f611ef01849a4f4984a2d6f0230fd1d14743f40af352d1af72cfcd</t>
  </si>
  <si>
    <t>32721</t>
  </si>
  <si>
    <t>LUCIANO ANTONIO DE OLIVEIRA FILHO</t>
  </si>
  <si>
    <t>T. FILHO (F)</t>
  </si>
  <si>
    <t>2123</t>
  </si>
  <si>
    <t>1822db9df4dec09135836240cd4337da754c8b247decaf277128673aedef8101</t>
  </si>
  <si>
    <t>32034</t>
  </si>
  <si>
    <t>THIAGO ROBERTO LIMA AZEVEDO</t>
  </si>
  <si>
    <t>THIAGO (I)</t>
  </si>
  <si>
    <t>0342</t>
  </si>
  <si>
    <t>987d1bbf8a4347b4c857906b254c67779ef29976a95cb25b841527d198b1ec6d</t>
  </si>
  <si>
    <t>32916</t>
  </si>
  <si>
    <t>ROGERIO ANTONIO DA SILVA</t>
  </si>
  <si>
    <t>V. ROGERIO (F)</t>
  </si>
  <si>
    <t>1633</t>
  </si>
  <si>
    <t>534684c937cadfa82b3a40ed2b818507706aa10b69a17da8ffb675dd93df7f82</t>
  </si>
  <si>
    <t>28116</t>
  </si>
  <si>
    <t>CLOVIS SANTOS</t>
  </si>
  <si>
    <t>V. SANTOS (F)</t>
  </si>
  <si>
    <t>1642</t>
  </si>
  <si>
    <t>76e0d375fe63beace8fd52847f8439cd2e56a886bd5b87dcaf8d84bcd639944c</t>
  </si>
  <si>
    <t>70132</t>
  </si>
  <si>
    <t>VALERIANO PAULO RODRIGUES NETO</t>
  </si>
  <si>
    <t>VALERIANO</t>
  </si>
  <si>
    <t>7013</t>
  </si>
  <si>
    <t>6007e3f794c418305af39c1123a11c65da51e5223f8718717ecc32918ab832a6</t>
  </si>
  <si>
    <t>24109</t>
  </si>
  <si>
    <t>ARNILTON PEREIRA VIANA</t>
  </si>
  <si>
    <t>VIANA (F)</t>
  </si>
  <si>
    <t>0972</t>
  </si>
  <si>
    <t>0362da15ec012b5f54f39499a1238b007b5b85d79e7fe095be41e440ef3e4472</t>
  </si>
  <si>
    <t>29164</t>
  </si>
  <si>
    <t>WELTON LIMA RODRIGUES</t>
  </si>
  <si>
    <t>W. RODRIGUES (F)</t>
  </si>
  <si>
    <t>6422</t>
  </si>
  <si>
    <t>dcbdc56fc12e83e957c78d854a2306c27759954fbc0580c3f0293020a5966cd0</t>
  </si>
  <si>
    <t>34858</t>
  </si>
  <si>
    <t>WARLA GALGANI ALVES MARQUES DE CARVALHO</t>
  </si>
  <si>
    <t>WARLA (F)</t>
  </si>
  <si>
    <t>5853</t>
  </si>
  <si>
    <t>024866b6a9ee06c4d846700b92ed82ed9669ce95c11f0f175aaaefe72e4a11d9</t>
  </si>
  <si>
    <t>33080</t>
  </si>
  <si>
    <t>WILLIAN CANDIDO DA SILVA</t>
  </si>
  <si>
    <t>WILLIAN</t>
  </si>
  <si>
    <t>3308</t>
  </si>
  <si>
    <t>39965507fe8a4f86ddc3a1f6723cea4a552f5997f28489b6eed010542533883e</t>
  </si>
  <si>
    <t>ID</t>
  </si>
  <si>
    <t>Descrição</t>
  </si>
  <si>
    <t>Número</t>
  </si>
  <si>
    <t>Núcleo</t>
  </si>
  <si>
    <t>Cobrador</t>
  </si>
  <si>
    <t>Sábado</t>
  </si>
  <si>
    <t>Domingo</t>
  </si>
  <si>
    <t>Feriado</t>
  </si>
  <si>
    <t>PQ. SANTANA - LAPA</t>
  </si>
  <si>
    <t>NUCLEO 7</t>
  </si>
  <si>
    <t>S</t>
  </si>
  <si>
    <t>SANTANA DE PARNAIBA - LAPA</t>
  </si>
  <si>
    <t>N</t>
  </si>
  <si>
    <t>OSASCO - SAO BERNARDO</t>
  </si>
  <si>
    <t>NUCLEO 2</t>
  </si>
  <si>
    <t>PQ. SANTANA - PINHEIROS</t>
  </si>
  <si>
    <t>VARZEA DE SOUZA - PINHEIROS</t>
  </si>
  <si>
    <t>ALPHAVILLE - MERCADO PIRITUBA</t>
  </si>
  <si>
    <t>NUCLEO 1</t>
  </si>
  <si>
    <t>CIDADE SÃO PEDRO-LGO OSASCO G1</t>
  </si>
  <si>
    <t>JARDIM ELVIRA - LAPA</t>
  </si>
  <si>
    <t>PARQUE IMPERIAL- BARRA FUNDA</t>
  </si>
  <si>
    <t>CIDADE SAO PEDRO - LAPA</t>
  </si>
  <si>
    <t>BEL JARDIM - LAPA</t>
  </si>
  <si>
    <t>JARDIM BONANCA - PINHEIROS</t>
  </si>
  <si>
    <t>LGO DE OSASCO - ARMENIA</t>
  </si>
  <si>
    <t>PARQUE IMPERIAL - PINHEIROS</t>
  </si>
  <si>
    <t>CIDADE DE DEUS - CEASA</t>
  </si>
  <si>
    <t>JARDIM ADALGISA - PIRITUBA</t>
  </si>
  <si>
    <t>JARDIM ELVIRA - ARMENIA</t>
  </si>
  <si>
    <t>COL. ANHANGUERA - PQ IMPERIAL</t>
  </si>
  <si>
    <t>PETROBRAS - VILA YARA</t>
  </si>
  <si>
    <t>JD SANTA FE - JD ADALGISA</t>
  </si>
  <si>
    <t>NUCLEO 5</t>
  </si>
  <si>
    <t>VILA REMEDIOS - VILA YARA</t>
  </si>
  <si>
    <t>PORTAL D'OESTE I - JD TEREZA</t>
  </si>
  <si>
    <t>PORTAL D'OESTE II - JD GLORIA</t>
  </si>
  <si>
    <t>JD.TRÊS MONTANHAS - LGO OSASCO</t>
  </si>
  <si>
    <t>NOVO OSASCO - JAGUARIBE</t>
  </si>
  <si>
    <t>HELENA MARIA - VILA YARA</t>
  </si>
  <si>
    <t>MUNHOZ - VILA YARA</t>
  </si>
  <si>
    <t>BARONESA - VILA YARA</t>
  </si>
  <si>
    <t>PORTAL D'OESTE II - VILA YARA</t>
  </si>
  <si>
    <t>OLARIA DO NINO - VILA YARA</t>
  </si>
  <si>
    <t>HELENA MARIA - NOVO OSASCO</t>
  </si>
  <si>
    <t>OLARIA DO NINO- PRES ALTINO</t>
  </si>
  <si>
    <t>PRES ALTINO - JD WILSON</t>
  </si>
  <si>
    <t>JARDIM D'ABRIL - LGO DE OSASCO</t>
  </si>
  <si>
    <t>JD STO ANTONIO - JD D'AVILA</t>
  </si>
  <si>
    <t>JD PIRATININGA - JD D'ABRIL</t>
  </si>
  <si>
    <t>GINASIO MUNHOZ - VILA YARA</t>
  </si>
  <si>
    <t>CONJ MARIA LUIZA - POLVILHO</t>
  </si>
  <si>
    <t>CID SAO PEDRO - CENTRO SANTANA</t>
  </si>
  <si>
    <t>CID SAO PEDRO - ALPHAVILLE 03</t>
  </si>
  <si>
    <t>NUCLEO 8</t>
  </si>
  <si>
    <t>CONJ Mª LUIZA - JD MURIANO</t>
  </si>
  <si>
    <t>CONJ Mª LUIZA - PONUNDUVA</t>
  </si>
  <si>
    <t>CONJ Mª LUIZA - CAJAMAR</t>
  </si>
  <si>
    <t>JAGUARI - CENTRO SANT PARNAIBA</t>
  </si>
  <si>
    <t>COLINAS - C. SANT. PARNAIBA</t>
  </si>
  <si>
    <t>RESERVAS - NUCLEO 1</t>
  </si>
  <si>
    <t>RES01</t>
  </si>
  <si>
    <t>JD ISAURA - ALPHAVILLE 03</t>
  </si>
  <si>
    <t>RESERVAS - NUCLEO 6</t>
  </si>
  <si>
    <t>RES06</t>
  </si>
  <si>
    <t>NUCLEO 6</t>
  </si>
  <si>
    <t>PARQUE IMPERIAL - LAPA</t>
  </si>
  <si>
    <t>COLINAS D¿OESTE- LAPA</t>
  </si>
  <si>
    <t>053BI1</t>
  </si>
  <si>
    <t>JARDIM BONANCA - LAPA</t>
  </si>
  <si>
    <t>MUNHOZ - LAPA</t>
  </si>
  <si>
    <t>MUNHOZ JR - METRO V. MADALENA</t>
  </si>
  <si>
    <t>VILA MENCK - LAPA</t>
  </si>
  <si>
    <t>VILA MENCK - PINHEIROS</t>
  </si>
  <si>
    <t>ALPHAVILLE - VILA YARA</t>
  </si>
  <si>
    <t>PARQUE IMPERIAL - VILA YARA</t>
  </si>
  <si>
    <t>ALPHAVILLE - LAPA</t>
  </si>
  <si>
    <t>HELENA MARIA - PINHEIROS</t>
  </si>
  <si>
    <t>RESERVA - NUCLEO 3</t>
  </si>
  <si>
    <t>RES03</t>
  </si>
  <si>
    <t>BARUERI - ARMENIA</t>
  </si>
  <si>
    <t>OSASCO - GUARULHOS</t>
  </si>
  <si>
    <t>JORDANESIA - BARRA FUNDA</t>
  </si>
  <si>
    <t>CID UNIVERSITARIA - S BERNARDO</t>
  </si>
  <si>
    <t>280BI1</t>
  </si>
  <si>
    <t>ALPHAVILLE - PARAISO G4</t>
  </si>
  <si>
    <t>RESERVA - NUCLEO 2</t>
  </si>
  <si>
    <t>RES02</t>
  </si>
  <si>
    <t>JARDIM STA FE - LAPA</t>
  </si>
  <si>
    <t>RESERVA - NUCLEO 5</t>
  </si>
  <si>
    <t>RES-5</t>
  </si>
  <si>
    <t>PLANTAO - NUCLEO 01</t>
  </si>
  <si>
    <t>P01</t>
  </si>
  <si>
    <t>PLANTAO - NUCLEO 03</t>
  </si>
  <si>
    <t>P03</t>
  </si>
  <si>
    <t>NUCLEO 3</t>
  </si>
  <si>
    <t>PLANTAO - NUCLEO 05</t>
  </si>
  <si>
    <t>P05</t>
  </si>
  <si>
    <t>BAIRRO 120 (840) - ALPHAVILLE</t>
  </si>
  <si>
    <t>NUCLEO 8 - SANT</t>
  </si>
  <si>
    <t>CONJ. METALURGICO - MUNHOZ JR.</t>
  </si>
  <si>
    <t>JD. PADROEIRA - VL. REMEDIOS</t>
  </si>
  <si>
    <t>PQ BANDEIRANTE - S. ROBERTO II</t>
  </si>
  <si>
    <t>C.S.PEDRO- COLINAS ANHANGUERA</t>
  </si>
  <si>
    <t>LGO DE OSASCO - VILA AYROSA</t>
  </si>
  <si>
    <t>TREVO ALPHAVILLE - BARRA FUNDA</t>
  </si>
  <si>
    <t>JD PIRATININGA - LGO DE OSASCO</t>
  </si>
  <si>
    <t>MONITORES</t>
  </si>
  <si>
    <t>G1</t>
  </si>
  <si>
    <t>JD. SÃO LUIZ - PARQUE IMPERIAL</t>
  </si>
  <si>
    <t>324 BI1</t>
  </si>
  <si>
    <t>CONFERENTES</t>
  </si>
  <si>
    <t>COL. ANHANGUERA - LAPA</t>
  </si>
  <si>
    <t>JORDANESIA - LAPA</t>
  </si>
  <si>
    <t>CAJAMAR - LAPA</t>
  </si>
  <si>
    <t>RESERVAS - NUCLEO 7</t>
  </si>
  <si>
    <t>RES07</t>
  </si>
  <si>
    <t>PLANTAO - NUCLEO 07</t>
  </si>
  <si>
    <t>PO7</t>
  </si>
  <si>
    <t>RESERVAS - NUCLEO 08</t>
  </si>
  <si>
    <t>RES08</t>
  </si>
  <si>
    <t>VARZEA DE SOUZA - LGO OSASCO</t>
  </si>
  <si>
    <t>462 BI1</t>
  </si>
  <si>
    <t>NUCLEO 7 - SANT</t>
  </si>
  <si>
    <t>CON</t>
  </si>
  <si>
    <t>VARZEA DE SOUZA - LAPA</t>
  </si>
  <si>
    <t>RESERVAS - NUCLEO 7S</t>
  </si>
  <si>
    <t>RES 7S</t>
  </si>
  <si>
    <t>P07 P</t>
  </si>
  <si>
    <t>830-1</t>
  </si>
  <si>
    <t>CONJ SAO BENEDITO - C. SANTANA</t>
  </si>
  <si>
    <t>JD. SANTA TEREZINHA - POLVILHO</t>
  </si>
  <si>
    <t>PORTAL DOS IPÊS - JD. PANORAMA</t>
  </si>
  <si>
    <t>ALPHAVILLE - ARMENIA</t>
  </si>
  <si>
    <t>CIDADE SÃO PEDRO - LAPA</t>
  </si>
  <si>
    <t>CID. SÃO PEDRO GLEBA C - LAPA</t>
  </si>
  <si>
    <t>CID SÃO PEDRO - ALPHAVILLE 03</t>
  </si>
  <si>
    <t>TERM FAZEND-840 C1 GLEBAS A/B</t>
  </si>
  <si>
    <t>840-1</t>
  </si>
  <si>
    <t>C.S.PEDRO - COLINAS ANHANGUERA</t>
  </si>
  <si>
    <t>PQ. ALVORADA/BANDEIRANTE - JOR</t>
  </si>
  <si>
    <t>ALVORADA/PONUNDUVA - JORDANÉSI</t>
  </si>
  <si>
    <t>RES 08</t>
  </si>
  <si>
    <t>CIDADE SÃO PEDRO - LGO OSASCO</t>
  </si>
  <si>
    <t>462TRO</t>
  </si>
  <si>
    <t>COL.ANHANGUERA-PQ.IMPERIAL G1</t>
  </si>
  <si>
    <t>PQ. SANTANA - LAPA G5</t>
  </si>
  <si>
    <t>324BI1</t>
  </si>
  <si>
    <t>462BI1</t>
  </si>
  <si>
    <t>ALPHAVILLE - PARAISO G5</t>
  </si>
  <si>
    <t>COL.ANHANGUERA-PQ.IMPERIAL G5</t>
  </si>
  <si>
    <t>CIDADE SAO PEDRO-LGO OSASCO G5</t>
  </si>
  <si>
    <t>JD. ISAURA - EMP. TAMBORE</t>
  </si>
  <si>
    <t>RESERVA 2</t>
  </si>
  <si>
    <t>RES-01</t>
  </si>
  <si>
    <t>RESEVA 2</t>
  </si>
  <si>
    <t>RES5</t>
  </si>
  <si>
    <t>RESERVA - 2</t>
  </si>
  <si>
    <t>RES2</t>
  </si>
  <si>
    <t>RES- 3</t>
  </si>
  <si>
    <t>RESERVA 2  7S</t>
  </si>
  <si>
    <t>RES2 7S</t>
  </si>
  <si>
    <t>SANTANA PARNAIBA - MORRO DOCE</t>
  </si>
  <si>
    <t>CHACARA DAS GARÇAS (870) - CENTRO PARNAIBA (870)</t>
  </si>
  <si>
    <t>NOVO OSASCO (CIRC. 2) VIA FLOR</t>
  </si>
  <si>
    <t>013-2</t>
  </si>
  <si>
    <t>PQ. SANTANA - LAPA G1</t>
  </si>
  <si>
    <t>HOSPITAL SANT'ANA (830-2) - JA</t>
  </si>
  <si>
    <t>830-2</t>
  </si>
  <si>
    <t>JD. SÃO LUIZ - PORTAL DOS YPÊ</t>
  </si>
  <si>
    <t>TERM.FAZENDINHA-840-C2 - GLEBAS A/C PASSAGEM-840-2</t>
  </si>
  <si>
    <t>840-2</t>
  </si>
  <si>
    <t>JORDANÉSIA (960) - VILLAGE SCO</t>
  </si>
  <si>
    <t>SÃO BENEDITO (970) - JORDANÉSIA - CIRCULAR (970)</t>
  </si>
  <si>
    <t>TERM.FAZENDINHA (880) - GLEBAS A/C PASSAGEM (880)</t>
  </si>
  <si>
    <t>TERM. FAZENDINHA (827TRO) - ME</t>
  </si>
  <si>
    <t>LAGO AZUL (965) - CAJAMAR CENTRO CIRCULAR (965)</t>
  </si>
  <si>
    <t>RESERVA 02 N8S</t>
  </si>
  <si>
    <t>RES2 8S</t>
  </si>
  <si>
    <t>RESERVA - COMISSÃO</t>
  </si>
  <si>
    <t>COM-01</t>
  </si>
  <si>
    <t>RESERVA- COMISSÃO</t>
  </si>
  <si>
    <t>COM-02</t>
  </si>
  <si>
    <t>COM-03</t>
  </si>
  <si>
    <t>COM-05</t>
  </si>
  <si>
    <t>COMISSÃO 07S</t>
  </si>
  <si>
    <t>COM-07S</t>
  </si>
  <si>
    <t>COMISSÃO N8S</t>
  </si>
  <si>
    <t>COM-08S</t>
  </si>
  <si>
    <t>COMISSÃO N7</t>
  </si>
  <si>
    <t>COM-07</t>
  </si>
  <si>
    <t>N. RES. GARAGEM SANTANA (005)</t>
  </si>
  <si>
    <t>N.RES 005</t>
  </si>
  <si>
    <t>N. RES. GARAGEM SANTANA (003)</t>
  </si>
  <si>
    <t>N.RES 003</t>
  </si>
  <si>
    <t>JD. SÃO LUIZ - PORTAL DOS YPÊS</t>
  </si>
  <si>
    <t>N. RES. GARAGEM SANTANA (004)</t>
  </si>
  <si>
    <t>N.RES 004</t>
  </si>
  <si>
    <t>LAGO AZUL (935) - PREFEITURA C</t>
  </si>
  <si>
    <t>PARQUE SANTANA (085VP1) - ESTA</t>
  </si>
  <si>
    <t>085 VP1</t>
  </si>
  <si>
    <t>PONUNDUVA - JD. MURIANO</t>
  </si>
  <si>
    <t>PORTAL DOS IPÊS (945) - JD. PANORAMA - CIRCULAR (9</t>
  </si>
  <si>
    <t>CONJ. Mª LUIZA (915) - PORTAL</t>
  </si>
  <si>
    <t>JORDANESIA - LAPA G1</t>
  </si>
  <si>
    <t>054TRO</t>
  </si>
  <si>
    <t>VARZEA DE SOUZA - PINHEIROS G1</t>
  </si>
  <si>
    <t>ABONO TREINAMENTO N1</t>
  </si>
  <si>
    <t>TREINAMENTO-N1</t>
  </si>
  <si>
    <t>ABONO TREINAMENTO N2</t>
  </si>
  <si>
    <t>TREINAMENTO-N2</t>
  </si>
  <si>
    <t>ABONO TREINAMENTO N3</t>
  </si>
  <si>
    <t>TREINAMENTO-N3</t>
  </si>
  <si>
    <t>ABONO TREINAMENTO N4</t>
  </si>
  <si>
    <t>TREINAMENTO-N4</t>
  </si>
  <si>
    <t>NUCLEO 4</t>
  </si>
  <si>
    <t>ABONO TREINAMENTO N5</t>
  </si>
  <si>
    <t>TREINAMENTO-N5</t>
  </si>
  <si>
    <t>ABONO TREINAMENTO N7S</t>
  </si>
  <si>
    <t>TREINAMENTO-N7S</t>
  </si>
  <si>
    <t>ABONO TREINAMENTO N8S</t>
  </si>
  <si>
    <t>TREINAMENTO-N8S</t>
  </si>
  <si>
    <t>SERVIÇOS PONTUAL N1</t>
  </si>
  <si>
    <t>PON-N1</t>
  </si>
  <si>
    <t>LINHA PONTUAL N8S</t>
  </si>
  <si>
    <t>PON-8S</t>
  </si>
  <si>
    <t>VILA DOS REMÉDIOS (027-1) - POLICLÍNICA CIRCULAR (</t>
  </si>
  <si>
    <t>027-1</t>
  </si>
  <si>
    <t>COLINAS D'OESTE - CIRCULAR (041) - RUA BRAZ ZULLI</t>
  </si>
  <si>
    <t>Status</t>
  </si>
  <si>
    <t>DataCriacao</t>
  </si>
  <si>
    <t>DataAtualizacao</t>
  </si>
  <si>
    <t>FiscalCriador</t>
  </si>
  <si>
    <t>DataAcidente</t>
  </si>
  <si>
    <t>HoraAcidente</t>
  </si>
  <si>
    <t>Local</t>
  </si>
  <si>
    <t>DescricaoAnalise</t>
  </si>
  <si>
    <t>AnexosPrincipais</t>
  </si>
  <si>
    <t>Prefixo (carro)</t>
  </si>
  <si>
    <t>MotoristaChapa (opcional)</t>
  </si>
  <si>
    <t>Finalizado</t>
  </si>
  <si>
    <t>FINALIZADO</t>
  </si>
  <si>
    <t>rua dois, nº1</t>
  </si>
  <si>
    <t>Teste</t>
  </si>
  <si>
    <t>{base64=iVBORw0KGgoAAAANSUhEUgAABJEAAAQbCAYAAAA4ZToMAAAAAXNSR0IArs4c6QAAAARnQU1BAACxjwv8YQUAAAAJcEhZcwAADsQAAA7EAZUrDhsAAAMyaVRYdFhNTDpjb20uYWRvYmUueG1wAAAAAAA8P3hwYWNrZXQgYmVnaW49Iu+7vyIgaWQ9Ilc1TTBNcENlaGlIenJlU3pOVGN6a2M5ZCI/PiA8eDp4bXBtZXRhIHhtbG5zOng9ImFkb2JlOm5zOm1ldGEvIiB4OnhtcHRrPSJYTVAgQ29yZSA1LjUuMCI+IDxyZGY6UkRGIHhtbG5zOnJkZj0iaHR0cDovL3d3dy53My5vcmcvMTk5OS8wMi8yMi1yZGYtc3ludGF4LW5zIyI+IDxyZGY6RGVzY3JpcHRpb24gcmRmOmFib3V0PSIiIHhtbG5zOmV4aWY9Imh0dHA6Ly9ucy5hZG9iZS5jb20vZXhpZi8xLjAvIiB4bWxuczpJcHRjNHhtcEV4dD0iaHR0cDovL2lwdGMub3JnL3N0ZC9JcHRjNHhtcEV4dC8yMDA4LTAyLTI5LyIgeG1sbnM6cGhvdG9zaG9wPSJodHRwOi8vbnMuYWRvYmUuY29tL3Bob3Rvc2hvcC8xLjAvIiBleGlmOkRhdGVUaW1lT3JpZ2luYWw9IjIwMjUtMDktMDRUMDk6MTE6NDErMDA6MDAiIElwdGM0eG1wRXh0OkRpZ2l0YWxTb3VyY2VGaWxlVHlwZT0iaHR0cDovL2N2LmlwdGMub3JnL25ld3Njb2Rlcy9kaWdpdGFsc291cmNldHlwZS9jb21wb3NpdGVXaXRoVHJhaW5lZEFsZ29yaXRobWljTWVkaWEiIElwdGM0eG1wRXh0OkRpZ2l0YWxTb3VyY2VUeXBlPSJodHRwOi8vY3YuaXB0Yy5vcmcvbmV3c2NvZGVzL2RpZ2l0YWxzb3VyY2V0eXBlL2NvbXBvc2l0ZVdpdGhUcmFpbmVkQWxnb3JpdGhtaWNNZWRpYSIgcGhvdG9zaG9wOkNyZWRpdD0iRWRpdGVkIHdpdGggR29vZ2xlIEFJIiBwaG90b3Nob3A6RGF0ZUNyZWF0ZWQ9IjIwMjUtMDktMDRUMDk6MTE6NDErMDA6MDAiLz4gPC9yZGY6UkRGPiA8L3g6eG1wbWV0YT4gICA8P3hwYWNrZXQgZW5kPSJ3Ij8+8hg8mQAA/GdJREFUeF7s/XvMb9123wet57L3ez3H9olvaWzHOfaJ7aRxGhFEREKSpmrh3/6PkBCgShBU6gg1RI1oJBqhtI7bQFyCgoBC1TZc1IoqEoWoKeXSoLZKkRAEgu3YPnZ8OT7387577+fC+I4xvnOOOeaca63fs/d7Lu+Zn71/a445xneMOdf6rbV+a639e5599Shsi8VisVgsFovFYrFYLBaLReLh8XG7vrratsdtWw+RFovFYrFYLBaLxWKxWCy+zXjEU6HtyjoCrNEDIvrRXsOxWCwWi8VisVgsFovFYrH4+IAHP3wBa9nDQyH7dpHZFbMfpZXXoz1q2vz7R+ubSIvFYrFYLBaLxWKxWCwW3wLEBzh88AMfbHvY452AxsSPn0gD/lhIjCvzPchLWk1VTY1rg4WY6K1vIi0Wi8VisVgsFovFYrFYfIPhwx0s/TFOYwM8yOEL4HtBtJXQUVOSSy037BtI8kIDv3YtiDmojy9Nkpcnr4dIi8VisVgsFovFYrFYLBYfEXj+Yo9gWvzxTAA/QGYPf/BiFDa1+pIFHu5o9Epy1BBcYLmm47ePlCt/QIRF8JsmOOypktnSXIUi6yHSYrFYLBaLxWKxWCwWi8UTsOc2WBKz6dGfFMODGOsGZf0GkdXgwrBvAIlCCsC0EJaeF58OialxfWpks4m1jeCVJmRXopO2jFNrSFcmFvuLxWKxWCwWi8VisVgsFt/29A9LwoOYAh7qpAct3lLefPNHhVEtXOkPmPFXE1UNHhT5IxsdJdSANz5HOgtSrKIRSjq0XFmegtl6rodIi8VisVgsFovFYrFYLL5twHMR/FjW5Q9DkBGf3Eg//tiXeY5hGRXLQh8Wua/gDm1qkJLqaa0IvIzi+0n2qCr6RohXBXhgJKaliCH56lsPkRaLxWKxWCwWi8VisVh8i2MPN+rjEnw/CDbgQxO2tCOx3/5QGBhlTBhJxcdnRSMoZzz2RzYY1ZprbavMcqrfrfRwjKzfibRYLBaLxWKxWCwWi8Ximxo82ogPQPBQhH229rDjKjzooKcHvlrBYE3zxgcu4i9fyTmBJzJDW1nE0WbVGr9PJn71x127ME6tvfofudMvOEWKOMyCP07n7fom0mKxWCwWi8VisVgsFotvCPpEonmawQcYGjBTUKt1KchXlyxiFfTqN29auyvSkTWjHPHhYYu6GY+tYd+J6umVRvZRR6K9lzuqw4dr7e9eEls6VeuWrBusq/SjdOsh0mKxWCwWi8VisVgsFos3Dh8/8KEDW3skEXr+WOLxyr5FxDyQ7X1cLc3V1YM0Uo0F9GkTDPx3Z+KXuAX8YYm8jLZXSX7vRiUVaCPsj6qOGNUgiPF3OgHoOK7ltT+2Fsdm7BReFDnXXg+ZHHexWCwWi8VisVgsFovF4hA8UDh+4YGF2YCPLmoLK3jxS5vFoh75+GO29XfRsNRwmT5AKsAZx0J7LV7zMWKpbY/Ehy94pKLPowSo+AJsLWw9tRkQg494asWeGIPNFzIZsypcC1gWpR9YHh6oYY2pFB4s7jKhGA2WITEPr4dIi8VisVgsFovFYrFYLBQ+uqlt/7IHE/UBQ3g0YQ9xHuGr34YBzCP4Ng15lKQYK4TfzWMKr6jfXKrV1ZKwKrCoaf6wB0HqLYhlfiDS9kMRwbJtXMwlVmteDCheQ3w6D43pIygYPSG3KSOgT18ppYTHW769+urx8ZFlXl27xxv1sijapoh0KF8/zrZYLBaLxWKxWCwWi8XHG73zTw9SytOC7qHBHMisSkxq7foAiX5ri0omY79OaJTPDPkjIjzriFW+XgzHo0OCiIPgqnoYFBSCE28Gv8p0AOuO1GW8XWbZFY4xpuZjub6JtFgsFovFYrFYLBaLxbcwuM23F//Qrn48s+i/AeP96EbCDjGsdvO9FNjtN5Cu7OmV+MIPmMlk+AAJy/gCmuEPkNBDY1WMWB+0fa551XcJuyRx6OpzH3lhleDGt6kY5pg95o/r2zxACmle3pXGrCqADvH9vOrVd2avYIQ6eR9i3fVNpMVisVgsFovFYrFYLL4JsQcTuIVnCx71AQt+BMyIDwmMPlJ9Q9ryRkweYkmQzWq3JUxl31OqjL1tzb0xjjiTi3g7esoL3xzqteKxr1VdTDOGwD5a+7XgVjSOGfVniGNE26jbvfjjYAr2QlPhtb6JtFgsFovFYrFYLBaLxdcRPCCwP/YLj822+3e7maeHN+/1Jh4vwJv/SPxmDGhrZmwEUnpxkF1a0SjF1g5YGx8V5Tmhby+ue1VE7Zmp8asyaOLvXsqw1qhmM4PwzaFWC4V43DmqA1QlixjX+mUAi4Wu9O0bXfTRZg22FrdlO36NjPxGG9GYuNJ3yUzlrvVNpMVisVgsFovFYrFYLN4QeACCm26904aBpxho9UGE335LcyV93oyHiN2wO/DhpelwCNRVRpmVWNtgxdSyG+hzo2yQ4DBnFuUDkp4Q82//sEbU27zgGY9g1Dgty4uR2sLXRs4R81mfsB/9WROZ6TNZg5bfEKKvh1lk730gjEqe7MdXMsh6iLRYLBaLxWKxWCwWi8UBuHHWB0R+L15v4tsbc/ZrvNrMBfkhSNQT6PGTUnv0ebVuO0Lt7eWcYiDvaxoz/zHjOdV64zjh4xF7pGdcMpeilUX4IpLhQ7NW1IbhCuqaxAhrAXsQ2YrZi2OCcX88GDx1HLG4c/XSAn6n1aNvACzXj7MtFovFYrFYLBaLxeLbGnxZyH4UDLfY9sL3LeyPeWwht/b4BpHb/d239CUI7+ODirar8PNUpZ4sVKUdDQlNR4kPkNqIoeNoG6OeJK6QLnbtQc0MeI+/kZKQpFgbIF99qZBvhp7inwlshDZq288inIEpqKst1qmdJWPwthHQVig9EcK298xxH2vYrAR3xNqwNeo5fM2pvwspkvNoRyV86OcHUCTmq8bEu+TnTOubSIvFYrFYLBaLxWKx+FhiD23s9teWcvsrf/HFinojXCJKuVmWV75ZZh/fxsCtNH8kDd/WQFG9u2Yiv3bU+OQFaOMBU/lqRxWgKubNtHGRig1VY3yocenDoVi9jB2dLMYg/ZfAov7tlkgZMxGHnWkM22oxTj1HG8VArqt6cegzQOnoe+4+9Fs9Lc0quHTIyA/9uFKFNRmv+nY0+jtcBmWbUfvMzba26yHSYrFYLBaLxWKxWCy+9bAHLc1NLh7swOMPdPBjOOUmGULp2I1xeNjABR5qqCY9iFBfY1STT43UlhdAV+zux9BCepGPfI7NIMwjigNN3ljSaoTcn6TtBByJa1gWpd5RDsG2GzxImjFSljEFxGM/on4fDnZbS/YGebOuwkM4oJa4NJfFpaU5pn+INeK4BpdzYg2fWuOLNtjr7+UR+LVdD5EWi8VisVgsFovFYvFNw+NDuZN90IcMvH3VG1jvSfDqur3ZRUeClmo38/gWiT4bUL1E9MEF/koMtcpDDE9mQzm6XOCpUJI3LWDcYZhW7ffEMj22RmCWz2ysGxnV2x/nHE0NGPNJvRY2Tj8A31/Oo7ZxWWP4kTq8n/Rl4AcxD6ifTmeU30qsV3xqVAUtvNqQGViC4h5AP7UgaqMfcCwWRVO+WeVtHqvkOIyvh0iLxWKxWCwWi8Visfg6Ibef5QkN2mv7cSEBt892o8rb1frgJGKeEPNbWv3RsvjjYc04aNVZ7Ee5e9fHEPCjFNuCioovStAeMdNFPx+GgOg/M4ZlcTtYHcvBklHDeuepFXpsNHnJdq0P4c6yV7nCMY4oOi7CfGajjOq22viuSA8J0kF/lOvhDlRBZBxLORNHdKNFH9DHPojxnlipZz+3zSw/fblYLBaLxWKxWCwWi8VTwA2z3oTijltfD/qQwWL2TRC0dkPut6T+TaJrWaiHGl1C6zrrusaijOkSCz4kMncdh20pAp/Y2m1zSgsYDz6vIC2tFt0GVaQqpNeHY0bRqN8ijEcdyH2rasCqlfkACdQsWH2NsU/xIrO4jWnYAyT2rJ3WLTCn3Sa00VIR45Ho5+iW2GbYKEa0Qa5tcd+3YhSOLE7EcDvG+AESaPw+RvXVQbFstI7NsyX3QZcbRKO6e+OR9U2kxWKxWCwWi8VisVhM0RtGLHB3KbePNBU13OPf2oELKtxC82ZTFVyIzp7l4MfWri0IvTj1+Q5qwOBDAdramssKwrAbdXSrrxhKiStt7FKa7BOlGK7jR8xrW2pM9rPObGj4uO1BHXeWIUjINnXNrOo2r35rrK9I31mK3gtpLbH57PAsrFPq7RA1muOJ9OPFH/OCD8AGR/WP4plS3wdjH8Dl7paJFvihpTHmMsZjKPqqHT0VeKOH9nqItFgsFovFYrFYLBbfljzIjWL9vUJ2kyg9uUXkDaNafJgD/Ga04HeacF9rKxkeL4+b0KCS+OMjqGKpIQvV0ZZbefq0HmxpmVDsGZpopoMevEoXNgc1aPX3KckLNLnOyDdlMl6lE+zUb7VV19cguZY93uPSoMd0si3E2H2gE5JjnfwwQ4kCxR5XmdsfXnkeqLlV91SaeTTY6JzWTFMVzHAtEzxc6lA0pA3uShOlvrzyewMT/opV7v1jsi6UVqyasR4iLRaLxWKxWCwWi8XHDf3lQNKEXz6Nm0C7HcePmlmPHj6nAbD5KKHcwqsIDtcjKJb972eeqE8OaMtLiwJ7HGN5WsS1MMVuHhKZKuLR0u7BzPiwivSxqok9jtFXOMEsSf19kGOZt8ZbC4yK9lhezY5ZrBSpStjybvN98Qi/Eaa5ZqqOWVhqLFH91PY51nOdOxh7GrHqHB0jrBe/eRTJ82BVjsCYPsxRo89Bp/zeLUe3cegrSEquQzSnTYw9HpMYbU7NoMqyQFs7VlkPkRaLxWKxWCwWi8XiWwTcvukNot3Ny19p5S8e0+BmWGP21+788FDAbb1vRob6qUEABvwS1dtDz0FAte4rbnVK4w8ZHNwc46bZ9P5NIvi4TA8o8sMIpbo64Ea4ZZCAX8CEr0UVWs24zozRbf9gTJJCl42VyeO0fdYdzSRnjmjnZWvJnFw71tNYccTInLHKvYNg7OYw+k8Fdcoum8Zk4XDIFDTPzGPyhIn7tZFJ2ANYR5w4FOO334xxMXgQqdjRBFg1a/ocMK4fydH1EGmxWCwWi8VisVgsvgmot4FCd/fnN3tqy0K74wccfBikEtyZ+i0f/XDxgY5G9FtLrAK/eMsDn4hWNFORvqQ+XmMOKUel0adCtdFFGK/Rt0DOoQNo66O7zxobVgc+D7aZbJxxVhxnBCOWH3W5HxnF6MNoaPkemy8aLbFWtCfyxh/jzAO5JqjxVNkD7a4TNUnvwON7q9sG7eijof6+1DEsqDSdpqe7rhrabeeQQIwPcXuNebjv6OOXtI/Z+xw9l8M57FVBrMzP5wGYwxjaUR361kOkxWKxWCwWi8VisfgI0Zs7vTPzW2VdyC2Z3onJotyxhVs31VjbSquDN94UqaU3h+ay1jqaoj4P6p0+Wujl9ldak2NpEi9Yc9TREyNURixOb6oxL+u0AlqsVmtz5HkxKua01c5zLuN4/H10hDBUHHVYdzCtOIcUUoZ1MoO6I84+HOGcWJb9HlOwrmlgcQxWMHT39m6syRZUdc7uYazmtxlxDMPjO4VHIfbbWj07ZQdYNT7MKrBILGYnCv0LCw/HIush0mKxWCwWi8VisVg8EdxO6YMXuavSezC5c7Uf8ZKbNTjU1IjbKik3t4rfkqmfP4YVbuQ0j8nS6o0guvi/8TkIdUUvhhZ02wwxgw2Cttxgojh1qI8unjMh5qQqU6ChFu0sL2rQ0n6jHBWNE1Pd68yizz2sFgUnho5hyMlBWoE50Mf8iD2ukT8iqPuzhsZ08T6hGS+Fs7rROqqJQtqp1bDY6BatQmEPjgCs8ZCUBpMuHSNQYrLQmDgs1TKyvsd0mTxWnS0jzKnj9FWcEGS2UvxtNq31EGmxWCwWi8VisVgsEnpzJndKerN0ZQ9t8FzFHhB5B3F92CJdeFUsedDDNIG1BdiWY0mMS+tuhQNqUY+VMsmHFhTbbvzLrR7GwMrovMyHX6B8JT78gm0Nq84LoC0Ps8x1BltrrnubihZj28zeAN28Lpgo2U3xbei9p8M1ruvOYWMLok2iDkQbxBrRnxnF4SMlLobv2j2jIoXLthfKtNrxvoH+0Y9pEe5/gLX7ccb0ulqrQ0J+2BeV5dacWI9V2M9ErVHrVHpfHoOKWmtUZw/X89yToCd/M2mxWCwWi8VisVgsPt7o7wCSGyW5WcJtE+6Z2Jpf4mhw14SX2PGmkR3N9mR9YEON+6gypCd/8V/q12Lm076bhTJGClxh7mixkGiJ1fGbW3mtjb75YF6XmtbC1KhodZ3jXaLH99C4FMBcbRQj5tm2Pa4VGWtRSLa8BM2yV1aPcouPSe4YaeG1upczytP3UVuOV1V5fPQR5SsuGSPMjTVifATjyIn5uguLMc3X/agS86N1BjvyjvPjAyRrp7OTyJXqo8KPlo52NM4mMphPEMHECypzWy9m0aY2E+PEfLEKMV+sFfOir2aP6uzh+/xgJ4iV1jeRFovFYrFYLBaLxccCu4GSpRnq0Yc23lW33ykjYkv/OS0VwEDYbplwq2S/jFp7bpumVnRKV4wY4gMcfWCEQIR+7zrsskS1JOLzJ2qhDDucM/qOumHQyaQC64mvaMznJUMRhymA8UJ0dMFSihH29+irjH3KNNAyG3dvPnsxYzx49rBGrLdfG/urVRmP0BN1tPFQBUfEfJya8xDGjHUi8NPHo0odTHgCs7FmVL1l5O1k/jyhp0/Sau4wKy1+zZVFrEE7pnDOUdeIxMYhWmKBmBPkbS2HpxOcpvQBsuId7xe3sx4iLRaLxWKxWCwWi2967KaFN7Xo2a1NecARUZ9pNY8atHrXBKc75A5Kb6Dkz/5DIulzMA2FmPpQBAF0YUvj9dDihhw6KDQ9tNR4dovEVIta5nFYwb+roTd9rmCotFg4xcyiinoaNzpVXbdszaNlSrSmqp6qJeNIW3fEsSJxkIAQ53JEfJsvZTYO/fM4owM8FL9xo78qC4anwI5fLgOsyJZE/x5nNCPyeJlY1+w+o9fMaeJeqlQshhG7Td4B1DKXdmwVd6gvB+k3s+bsISI9LXm3Uo/QSK5b+piMn39KH8BhC18aeV9aLBaLxWKxWCwWi68buF2JL8KHOdFXH7OEGyRxlRsc5Gie3ETJnb4+nLGI+nHDBQd+j5Hme1BvVOH3XNga8rgZmuG+ahcJ0tBRhxmmshaeePNVo+IPN3DNSxb6X85zvgqjAK1kegOVrgKKlacKHqcJu4g8wPX2vo7GH5sDHqIMmeZzhy7tdh8gXzUKrNo7JmhZkK2Tq02r1wntAhmfvx2x/wBpv4iOY6a2tG1Lj3LNx62JHl9AW5k42lgPBvZF+vqbfqvCOiDaoNQSSswNxLIeMGcU52jUNHHpRD9jbYbR9to6iDEedcXOyehz7NCyyXLgKR0xt9JuYxYshx+QVs8bg6KUkJgGkMe0VitHYKiHGF5pNrXHCZRilsH9zqOF9U2kxWKxWCwWi8Vi8ZGCGw687NYESM8d8UaF1BsURPWRhjr1pkluX/BQRV1eA73yAEgdKrQW0Gbz4Eb55o7b6Ha58JkOHp1vqVd1qkBfsJDP3OOwua4ZeC1TFGJoGTibMRCARmx0nbI9mAPwO518XPP76LqecOKxhT9aaOrrAILnal3GQY3DovdNUuqmqewxnUsK6LZFP/u9jUPSVrwTN+mUbnuxmrXYBxiNULVH1GgNlg1kV9XXSKwxKDGEOWeIWj10ujnOtsI+nC+otg0QY3tw7EO9le3g+uihEuMsNsghmsI8adUUe5RCGYBdKIG6DZu4oJKyAKZrz0GlUINmyPnxir9YP0DPeoi0WCwWi8VisVgsLqS9AdEbClmUZw54SHF1XVQalyVueugD5q8abdUpCylWdDHoYv2mEZ6DMIgbpqJD6wb+ai01SlznGny839KHDII34hBVmEukzAt1vDBv7UoILYZBROdkdLdhjOH5TpUp7GqGdup4BboU6WBFGC45usGkX4Tm9jjfnw6Zq8U8lyK7UzVbif0cA/RZO8oGY0VWA/piZiVGdollpM15p+ucgEOBOqRuWfcYcczqbfML4uR+C7q4Y7tWW8HewuALtahCHpjVRU7cLUI1BTZjR8Q8y7FqRzUuGaPABEnmuE0NG3oKx+S5A44mn8Q6g5qxy3Csg35zWpDg6BDuz0d7BA0SpaDWMIe82vzYWw+RFovFYrFYLBaLRSLeIthtJxb+vKW5oaBSH5Ro3G6I9aGDGHpz6aJyoymO5ke0aMTCAroxZLYs1UhRmYCNWX2YCX5UTD2y4PjIPKJ9ltNncZT4o0LTWysOPBi8caWb+azNIIx1jMPqdtXtK51YQ2107JHAlcxc0zRZ/NRlNLzzgCkQhyLRtriPB0tMTAk97jXEfAZbRtnSf4iX5gixdnEGmrjAfXuMFdCtI6K5zoDaH+V1YBvY2HZDD9hSP8q3nDE5H9CHNwAPSBHUXcNctaC0wSzEWmdhnUz02zi2rH7r98z8LajH7Wn1hKNUiZftYU1B60zy1T2rHfwxTHds9+C+mGsoLBJg144vULcFW7x4HjNVvx9G1kOkxWKxWCwWi8Xi24B6K2U9o30w0N4wIGKeucbhExe8alp6ECPUYasu+kDsS4EruWuyG10J6J2dJ2qTbN5duRut3yNrF8DOxDiBT2/W9XbJsh6vrnEDpbbC4goN8aFYkLXFpwFbBV3p67q6Q1BDgiryLvEcvNdw49U8dIBhAxVthQ7ecrKK+5nbJ55knpu9Nn7lzKgxznx9uyQQY7BjfZUcDXAU3yGPx1rzkjuDSSg/RADa309rgCz6cr8NyrmDD8h2xiic0WReI2eUOivHh0qKiFQnXX3/CcPii4e4as08RdbTpp91zW9e7q8zmFdqhWLN6UgsHr2gKSnO/F7a/h+2jQebPGc9RFosFovFYrFYLL7F4QV9ueGPvxPHvWYd0T5qiuC2oflxLHmhp7XZiWbw9bYs0LKCxtwG5Q4H0FaRojdLSJM6D6JFP2aANqOFfmpGWrtNqt6RRnPt7gsJdnOPLvpRrLWwZfHtH1ZSoZi2vXW8sH3PwptiZnpVJd4SGtaL2mL78DH/UlDL8mPlHuqq3sj9iPkfZPuKSiZq+azSj6j97DzJfB7nCppqVKHNnR9t7RyKLQu+R6Ms1mtHnqkHeH03a1Yq0T0cTuRc2HpIB6ImhuCPMFaPm3NAmQ7hCv3ajkUl7G3G/ONcRUKqGYUlpruxd4nqzayUIcxocsT1II74LaJhjVpEGWmKr5yH2n2pZou9HiItFovFYrFYLBbfpOBKXa7eeTNkDyiwkBfv9vxCn71qVws3fXajAR+gOiCDxN/9U8aUBr+HuvyeVbHjjRFMVvUUQzsmthtf2K4oc5e+3AVdyeSau5IQthpozQkdLLsJ04D6QbU8Rdv8iMVsTkVd7vfpGmVc6zZ2SbTK9YETWphiN/qErkQfDBW8Lhbyku1TYljojpDVIPcN22ZYiJ+pStNR0IM3R+gHIztqAeOEcWpzPFZhTL/1pa6cPWIvBgbxoxTnpOwkqIZ67Q06bVDHc6s63AyOyMRN4qGEFozkZXd2aDLnaJw9kFbqXIgOKcn64HbwFIa1iw4tSDpFhUWt0KI3Rkstpc1T3MW8p5AqaqH2XNufzYiNG+cVbbFYq3ULtaKFbIz2pN+mrIdIi8VisVgsFovFNwT+e357M2n0niPsBqBF78GL0xTmk4XcUfA+zB4ymQ8OVbLrraIBywHeLZbdfNZHVuoGItJx5WW16o1LvKFt4S2R6VCg/V/ImOVxgSFGihStdLSvJZIydRURqst9dTtWbH2ZXN9PRYIaYR3Y8DtetoHxGGNerqEaWdh7KX8ZjBOFk4kwdK4k6HagKmaCUlaINhj1ifmxjF4SKx4zq6LsBGNot8YE5qDFsr7DYL9aVEbyPI6q5RHL+5+gq4zpuuzXGmZ2dDWEkW9ErD9jNHbUxxpZhz61OT7SFyRg54IK64xqxFisG+1GCFI/1sArf4OIoF/QY9ijFHobTKXmRW8fZx7QTx85KfMblejjf5ZkkjWp3nqItFgsFovFYrFYvEny5bVepreW/rgZbiHscj7/W/ARVJXM6qjpE7t3WxXA5yHaxJuXQMzXDkAObcI61vOaWGjXQL+M4w+JFP3NQHKTVcWQMV1v/jxNx4VTW9seeoujqQxkNOjJIV3+aCuO5jaJtaKv4LU4O3YDA1d55ORZStn+0RlAvDzQK0Dsjcb4jto+pdsRedIyN5dAn+nIhUUfiPW0jrxqDVMhapa/B2plXVs3+gC3idFmFyZu0tY3+hTxhBvlwkHtPeK48zKXDtDq437B//sQy4vLDkC61roUJp0cP46TxzxejagIthfR49bMjjwWyL7Yp40WzOqeJdYrtcTgnBt/gLFqSBNsUPLFiNtAfWaWeMwjdOXwRC7jr4dIi8VisVgsFovFeeJVuRAvpkcX3CBejDcX5k1nQpMsHbVDksbt1h83xnYTITfy8SZ5Os40cBHtzQsfOaTKUVQCouU8LVltXRuV+0MdLJgP1FHR8SROvSXBKI2kW37pF1GthWzLx3b0WiBIOQWUA+izls9WH4YAPCZkKvCU2vc5R6jJ1DqhSiiO+eCnTzh2W3Uf3pRq5VCTNdQvoN9sN92m8fsUjNl21m0khqs9iqUpfGuHHpWejxCoslNgfbBbFZr80IFJXbRP0SbAYuURR3FwZgqswX1L8cQ8Rqw18h/5gJeuBAcadmtem9H02tAU2xNM2NY26IuxkQ593U4UT6nj5X12VJd0ZSlsnC25bpSOxlFdEqIbzy2jvD1yDkvnetlP1kOkxWKxWCwWi8W3Pe1Fc7w8bj18SBDpPZUYo60tFiAHlabTol8rMbMtWB1tNnqAntxvaXMr9Pdxq4c7ivhwxWyZS0jo861Xb0dcoU9l6AvY05o6Dlxmls3SPOAII5W+fwMMD5z0f3zLlHQxPM4HLAjaQ44B0Aj6o2WuMSsuWzxF/dUWKzxUqw9C6htPF2vy4ZjC7ca5y8s9fZ72BHdonMGA6QaB4jOFwb5pmUGFRWrcsBv4WiXHz9Fmhd6o3GQIde/FzHTyvL/xYH6cD+cbfTN4PtJdT+zmAZzAGtoWI7RAbOsykBG/79shZRfGqS+kIWDGmo1eOjgcuhoKC7E1cg1Gii8ec6fo95WYzdHZAmrpB/G9iX6Q+y2IsHKqKa9hnq8j4zVb7PUQabFYLBaLxWLxcSZe7MYL4Uq6RM5XzE+FdTgBt8tNwMU3IiPaydbeyBqxH43sKbkq0BTSL2ZtiLcgfqMC7NZE+qiFmvCVEnIjJh3NjGXDdqQ7fhsHL6saHgKV4toRm0/mgKlNabY1Nb+kCk1dE5oZ6D0xP1LzNc7tpC7zY0lVbe0mFXiG9wzqSKuxHn21MqyaFVXw28MCAhtae39qBaNWGVP1zH49ShU3nlp19kAlwtpoDxlOpHVmCWvHMaINal+WmDAcM1jM0QdIXoDrGg6pUpttgR3XAdO0gZpf99KosFjbsoc+oL5AhwhqTl8nxiLw8Zs8YKYDrKMadry1dcX/uTjPB0gBvYYFa1mS+6A91xhVV2tFRnU6RBDP33Ec5sfK6yHSYrFYLBaLxeJblge91OXlbbzUjf5zxC/5PIl6BW5IX+/nfFp6WY6HIG7b7/uJcxZS91LiFLTUXr2nDi1C3myCMpa3ijrsPVCfLHhTWohiCcbbkqYW0GTxqFNsr0Vd0cdbG9c0d8QMa1LJclzDPKWNx4w2O95yAR3ATKHt7dPWtO0Xxzpbh2i+LHRflB5nCqwuRwBmR48BD4A3Him9Epja5t9W7hm9PbvMCoG9GPHxylg7OXSb1oTRB5sttkrsE/r2QFy3qAvtvTrOUzigtGW9ZKFu+B2VUOt4mothCFkj/Xi8e4bQOBWrlwoEspeVmGL5B0RBKEgzh4f1fLzIUMsNFrTlW4y644pD3yzTaRci4Kkj6KZW+9Jpt3OlqSvk/EuJ9XJtQF8chzZYD5EWi8VisVgsFt902K2uLPUCPV6+8nK2XtbG6KX01RxeIefinTDRxMfVj0rMsLxZ9sj/tJFiVq7APlpbGM1bFAiSA+yBQyaOZ79pCD17FAKQo/dy4i43r96UPH/mUW57NIaoYV6PaYLFqFDXpCXUkjInb2dwPViBdZsUcdjNpUUY63QBq8qHUNZTtBb8eISJyKyCEAZAY2rWC8GC9U3rC+lQxQyNZXI56XO7qT4mB39MOQ1qo/Ebf1aiRVibex2Jtu5SgwcIM7txemPZE73j8gbVeDJrMBHbDl8E1G1YgkKwGVKiptA7Y07ef4YlFN9vkoC1tBVDQ7JgfYP7XCDV6foZj5eHYSzGHOZLq8esOoWoowaN2PlhD8MqlZXBQ6YkUTRuZomH0iVWsWjMA7H2LKe2+0Rlbc1idq60HiItFovFYrFYLL5u6IUnLz/LVasYzVVq7dTbhyLWXs9eLJDvVjzlZHYDc56Seyk2xuuPhAoZVMSNMoA9HYHJIqh19ufESEi9iFx9VIcPN8xOOfp+96PSQ22T4+huKs4+uycPM65bb83Mgsuj+mAnKD2xqdEW69Ca8rf8MnJzF7v6zIoagD6WcVvGGmTkG5Fro88c69PbxmzriKeGO3ZCNZhENHUcXQiuy7tILEGSxKDQiWVB7oPoS+lDqG+YJZ4tONMc5Yc4GnSPiJpRadbJ9bQvDr43Xcxfsx8lK/Ww8BqEzw8Z4vGmiF3GDP748Mjctiz764WMMprxrNFRrJVRNC5jStvOJepDkcYmdowjAhBt1j8wcCnrIdJisVgsFovF4rXhJaXewMJurmGlE+Notff1RcedDH5qTicnHmXDFDqb4MnipJPP8y+srHqAHObGb2PAF3/sz/SyxF1NGCjqg7tD862IYOq6y8gNj+5TsIV2iLCvIcEaAhMuvOIPX4FYo0tM2C3iOD6uN8nhMLmdkeLW7ZPgAbVk9OwxqtVXyzBCqIAvZsRM+mNej0fTfmTEytKTrvb0gHZUIl5KQ0rNNHckSZt49MFuv5VUb8ar7xxdTnDE8RU6QgLMTkdCgJtDF57P3PggYgbDoWSoFYpmNEEW8f0AOykjYtqQs/WokxZTsr4dpaBsC8TVYZIGOiylAS7/wmOXh35MgV1KMeit7l9uR53R7m+Mtbo2g8cScxTpaE4Z3GCXFVSTWrIeIi0Wi8VisVgsdmkuF3kFHq8uYar/clhmiN4pcpCxqo3E3m7lrz+npnMkGsf3HnK8Dnlrkm4kFx7NPsOavIFDLmvkWt0u6AR3CwOpbs84Er1m97p5TYlJcHhI7CUJCIN4Q7cjV+rvL6/q/bxWB6iNfdqA/ew/otSVpGZ7sBhMj9W6DNKDlrfn0Q9i0Z4m6uk5ux/f/WYanpsZuC6ieSg1GWOEzg/zRssczy9dX4G8bpfAY7PgY3TtAI5Zwq5lGujTk2eQo+RE6dt6iuETjuvd5Qsj34yxFh478+6NA6rfciKM5dyRP2t2mR10sZg3xTWWMLOwHiItFovFYrFYfJtiV4G47C7/Hit/cQUZLg/lqtL+75n+QvK1kYJ8eFCIg7h9PC4UxG/3Q9Jx/oATSTNJ6/fetJ7e9kjoYLDC8agjC7DXV+g9LW1FMFKrKghoAuqtUn3shb75KtGONdhp7osE7q7dviSgn+s/hXGNHa/PKYbpmoF4/IbXCNbmjT2avAdZbx9oIlZnBiOx6ngUPmxro9KLExZYMQpjtRIX4KdM3+soPKDJhcPbUiJ0oqZHIrIOV7LxebYk7DV1BfTxio+/jLYG3s8H6cZcgH5ZX7SEwhyLBRjLJH9Mn+ZERFOOM0/kR0Z8aAOgif0I/Fpjhgv2ahAeD0UriziXxu8Oxgz02odBRPVOE7OUIaWOLFQWdHEMlohlGDsPqzgsEIsWgpYm3zjvAp6dU+WG9RBpsVgsFovF4uOIXOLZjYrfYjZX+n6R6FeI8UJx78LxFLHAqNhZX4Dh3I48oO31/dOUxPMVoASdWkucqLMrmVZPnNUd4HOpU+LtRR3hLG2OWbxRwSLe9BXgR5tu3HUzqmE5rF0VLbNY9M9trnGEinFleLHgOplirD1E0jAHnYWkawUdQEAHcS/L6hwpjsiUEaO8EfTHH9lhLtDbSkzSYb1as25L5hPTtFVtWetolJ0pQSBm3K/0YYMa2j2Njq3rxp771BqTh8haxuHHURD374ZyzhY7SdClW+sPNKRoBD50IdwuOgxrsK1Ze+UPsPcd+bnGk2vOEsXPXRCSDFN20jt/9JWaswJPIJYp9QX42T8zHPXUWW71WLytpBpZwDPablXZsh4iLRaLxWKxWHwL8SCXbrgcLzfgSu3xvx4++7uHzmgaYsIo+Sg+xIRYgv307GW/Zo/znsqkWnC/ifHq7Hu0/nCQvUkMEhoXOqAr2mVSGclxPtjhNwLij+mgLTVYnA7X672yOMvNtDeGBL1wccOFNvouBPnI9Uc06stQE8TaFr9aaKRnjiF7Y0S8WlHqdklpncZbAj98o9HyTeRIQ6KSY1RfjuJ17cv6/kdVhDEQ482PdwmlBgt5kj4EUZuB2swotbRXSgm0agHVRXFiJ6TEWNTSRjuir+tKWWE9tVtP0TriKP4cjDQxdLIg4XrdzkKnziVOlHzjTMaky1ehAD99I02Mk1LeA9we6KpZjDNkce3T68NMiRXQRr31w7VBFCvJUXYeu15QV8mXmJ/TEMml1kOkxWKxWCwWi28S7AERrtpwAedOxTqIXuc7SpCv8AIa8ngnoyMGxC43Dl2CMPLNaLRHiTXeKYODZl+t90y5QLrLqM4ltZ80DyahJbMidYAzQz1pOiTczfq9xxvm/OyaGyG1zGdYP1Irm1WVxzDDj1zvR6KnjxZ8UPvv902jd2ner+uEgLhFMqrmZTp/T52z9doc1qng8U4GGXhZdqkVijGKZbceuvQ8MfW8owFZ5POcJQiWYycnkHQNopGicZsS7Vn4Qmx8pMUZmJdtu21B1AL29+irGBynwMEdbJoSb9IREEdf0nKiP9UcgTDfa0rLuEPmRc/l76PzMfMcYTo5V93iKNtEbO6SRRfyCesMQgVqSO6DvXzAWM6rSITvtRfTJhZ2B/ax7I6EEoX1EGmxWCwWi8XiIwYPh3j1Zo1ctMGlV2d2KaZ9++24zcVae/lmduNBnnfoj77qTG1k5AMX+KtrlnSeowqnR3j9qQRY7LKi+vaKvMu4cG6H8kZwvvi+8pJJtlr0yLSCiPp72tmYI7/5cLPNGJbsoSWw6++mqfpoooNbKrT9I4DYb2E018ZtVvwXfg0h5qWYYykWL+N6M0T1Zo45FEzhtixzU1gvRiO23fj7nGqeIw4o8AC8iykQ+JiyiDe6o1pKnsKIciIMBQld3g4UQg22+2lQwwQpOXVFxn3KLGC9ObpLUBRay7ZKtecMXIDpkZFPyTUoGtQ9pKnlHWnwtrBsBNLO39RwTfJl/HAyos6dWiPXNLNAH162b9f3Ds68r5LYZb7VsmzsB4M09QH62a+krNI1w86ENR73H9t/qbMMhYbGg19gn3XQJ+sh0mKxWCwWi8VrYJdSfjmvF1vXuMCSfr0pupZAvnGIF2RWod7kghgnmheT888MgRiPNhFfviAcMso94AkpQ87VuXQ06IHlPGWuT14/SRx9G+JN8OQ5HcLKeYTahwVed/y9Onl0MJoR6PPPZM+Z122Z6ThSeZZxllFBFnvDcCiwVx66cFZTn2H9uG/HqVrepDbLSFDPnd6lGE3xBXo/epbUxnCC5KOtMdT6kFPqCO0YOS+/13UuiVhwhMchKaf52aCJUWn7bHJbXtRELctHRrV2GSaMRptT5pPl3tdKIUZT/XCcIddOjGrhc91y/GEoutKPulHJNo6e56vVj4N+feDdx2eolkmJibuMBfJ41MeH4WQ9RFosFovFYrEY0F4i2aVVuajyVn1XdrlnF2BX+t9t83oLJcp/vc0nNybsgBsvVBvd+jANNe3CVcZmTd5l8E4B9gTUATuSbzpmc+Y2iYx8mTOallnG5ZUKF6c+bayjLMQjUy2FI8GZQUJ8NGYsb7YnSZNvykO34yjecTqhF449oC+4N0w9e1QdfbCe9PBxb8AAZFwCjpgx/5g+5oNLw5tsnJr0NEUx2hk5HvpM16Wf62blqhbMVJWoeJTZ9t+t4iOAXNsY+Ro8eZZLNKafPybuY/JyJ5pSK/gbxM/trtqgifmwywMrJURg1qYDPqqNcUKvM+iLtVXb5cuRIe+76sWv1uAzT3NDG8kxbd2gzf02Eh/EjdBcb0G0AeuZTz/B5Y+15mn1l4JcjmFwjArHiHPRuDjiulGjrRjxHAzWQ6TFYrFYLBbfdnSXP7xaKvCqqb99i1KtIrVUJX95Ac6LrmjHq/N4zRvrtVhEl1gIzIs5Fg+eVCxqvxk4mg/i4KlzZv1vxHqX9zquBN+b0WROTfL116SvUD20smY26tC/kzyr00DRTDz09zdIEaSAWVnGwSg2qzsj51i/zhFWj0WM+brsk0ZmN7lHjLbg0SwrNsD8XZhMQNzlhpQSb9HM0hqaA40tqInFe1hPBKMTa0c/BimpXmoP0+wMFENi5/NJPNU3BM1F7NXL8yxdMXSbzZLhtT0jDmC9ec4QytFiUXaeCsOxckk5CfUxj7X269RRo552JPrzGDO6sVOiNuLT/c5j2ERFxph42iMVitpTHVrkhhAaXC+tbyItFovFYrH42MLLGr3waQyDUf33ZYnpxREM2BqrIBWgJK+foIEZfYr01SeFocHl2rUo62UbBNL3K7pcb5+BCi5Q3K7Rptr1Ot993xT0c2k8F0613qrUC+RZidZ/4UCRi1Jno4qlb5B2dniNeQpPyX69EQUWSIX6uu45GhBx0O3HbT/2sm20+lhpTpsDsof1ccSXLwUWhampAXvjdqN1DmfmfyI2PyuKsixv/hmI4hW/N9lmoFpXI5xAm7FoALWjwymuuqXVfgxzEBe8pS58U1w1GGriHMARqjaOG+0xaRzpao4s4iZoto+jOjMLSVKqU8d4zuso4xXjYuK4IPfR4WmwxNJw9Me4hmURt0mJ5wJAXPF0W7U9MYbtjzy15ZVz0GdNQE30lVq6tCg1bcygb48yDgsJR3mUhpRC9Mc6U/16iLRYLBaLxeJbArlkmV60+BUOb1h4wUObebDx42ZAf8xMbH0IITc0UVPy3Ig+GLwYLRew0uKeSGt5UEMQhKdNuO3BrQ7TnkIYstSADWI/1s/xY3KFOVV5NudId35sA3rgs/B09MrmLyVb7S4lpzJwGel9nmH50yrneVKJy5KimnZXYVjSnaNY8rGr7Ugf6eJ9QvZcXPIpDIpEV32QfJJUT7tYkBITp/rFcUH5TBrOSgYYxyvHeqioWdjf7TEvoN/aWFMV0tEbdml5OFk86c1Zk0qkajxdO3wIsMvJY/gMPMaxPILzTbMu8Lhgrao3Yn807p5+jtWpWutHa6/OuTECtbxCkzVCSKGc53pFbLx9je8EWget56EhFjtb0HSlHlyO9asX1lOJ9WOd0veg9ikEYuv28e6MUsdhn2XIeoi0WCwWi8XiG4p9Gyhd3AyvWsIFmscpi7naF0e5CQm2/hf63tEcj6Ee+hqRBR72qEmn67TrBW3e0iIfYqHUEOLNI/wRaka0NQz0o30ps9y9eb3OeB8JmNCZyYiON43WeOLZ/EjKYfcppc5nQQdGWqtx0finxTPh2TGhwFL2+tNjenXqD/NEIG9uPObABcM1PDUPlNw3NfheHcTAXvxMLfpT/EhOSl+M9sEMIkY+57X6xmvAha609MbjlxlqqZZeqnfwZJ6750zqHQzDmURwpJivT8z62NfPoMFY+Vgqem9BlNBWXexEAdB+DPSUOhNG8VpRLPyVjT8aYZQbfaO4OmKx3Fdap9aJRTOUD2sBC9QSU6HC93/02Z+zWGmkib6qTEzcQPcnNbTbamnnfO/Ha5eRDKyHSIvFYrFYLD4yzlxm5J+1BzlLFf4TC3pRIwKm4ZtF+FaRPtTxuwXeZOrwcjWFCyKzUUR6onvAhVIRygthXsnD53AVvHQJId9+ZK2RdzA++hbSKBc+LMeX3pGaPa9TiZqopa7JTwVjLbhT+DWYVXJ/HviAWO3NzbHl0rqmb28s3gycyZtfUztWatXDEVTwGvNAKvD0Syvt61O0E9MRA60IPdKk7iFJeirxUuXGLBdjXFp0bUGRdiquzXTuiU45WyPBOFs9fxaPebl/o0diTVPxIYvYsoGwjdSWl/pNVGBOFXq29NUjCx5dEfRcabZu4KixHPPYu0NoMX8IyqGVRdbBv5srxDHyeOyTWKvUloV+JoUCYdO4S9YL28mTuAmbAtJiK3jqBESZbHjJ0j6VnN+N1A/dMBqfvlGsY1a/8Y9FrddGiscArHLcB2rsiHYEci63p82Ltes+UD2GHa95DcS/HiItFovFYrG4lHj5oBceenUiC7/S0Ac60o4eEGVU6zpexKA8U0vcn8K0MVmIHW/U9ObCbT4kslSNalwHEbwJWCHVYela1IcPXT4IAjEfvlyPOsAYdbEFbe6ompEjzM/kMbiNIjGOhW43b0uQqEhINcZQDOrFaS7ZctEAzn7FzGXqI85Wa3Vvdg6ZN1SdZaQNh0vF40ejnZrNKdE54rlBQW0yma/5XDhc2R1GBQW68/nJsI4usQChRiM9JBU4kTwYUompIzvmtTVMwXNvl9gAjZsaMwGW3FZK0dBwtL7XsJO8IwZzYUgxdCE3ipGALp6fvE/HANP1jPwsMSvX6F2U61hfPPgr66x1KIhF884vfV0bFiwh7zQ+IeTnEGAfsW8WMKfd+fiKTHWjFS0waPtE6xnXjKWyFlDf++oYucaIXO9pxFkAzsH8drXEWfWsh0iLxWKxWCwa9MKgLlr8wp3Xqvm6lSBT3WLwun96NQJinDkw3c98u2yxC2O1XAs7fssHLbBLIbtJQBzggRJgn/S51dYLcnHoJRWF3oSuEvujGF4YG/OIMdaawVoxJxPHi7VYO7YdTNgb4EKmY+1EnsaZyduY3chnUgO2R4GU8EZX6Y0W2ycM1Yz6dZxCN9bsxBLgN/syfuvsPYDiwHyvtVqaLItygkIfAYF2CJMoI6NUgj7IOUMm22o0ZmU/OgLf+CznfXl12XEeLoi3omphw6BVWdASd3mSdkuYRnS63t4ST/Klf1Q08gq1NSei3lFIfJolC4ayDP1J2QatY2Yl5el6ud3WQ8Ad0qS0mtQ455yRI5Z17B9h87Mle2dQdZZLn5//LMUwj32NBWrc7NiO0JgEyzgTrEY+37SMxoLN6xUSK1Q/syOMVr/W793CKD9S41pD/tTtZ7FZ9nqItFgsFovFtwnNB758/OvFgV05WMyvmHgfcBZebKktLzVphFZN2HL3xx9Lyzptis0LGnHIBTN+1OxB+tfS1QcwotEaplANHOareLnSAtU7UZ/9sQ9inSZGpzezOk2Ow4trT5/C3FF9AJ9VsnZ0gx2h9uuBjlUG/HqOPCFOIU2H3TxL9EGe+cz/Zmlnk+c2Q3VlIcS73yPODgKiNttgp04/zImkRF/jI4SDPXHQmJZvVFl2RD0vmn3urfSkQu63IEpy1n5moohpeKsrDH+tZGd4xLTjPusW4ocMCFrtlI3BrKAV0GOkV/BxvnlYmjlVZ2AqSgpQr4jBH43G1ECJYxHFrEN/wR3RnzVlu0g72CG4n2Q8I8DCbFvG3rnfsOjFuR7QRha6Wklc1iv42VWSHjRxIfc7ZrUHWLwd1CxexYjlYdO2VNXTiWMY7XxmjOYD/KpK4vYe5uuJ9RBpsVgsFouPCfEDXS8d9AJTu0K4mCvGOR4fH+Q6lf9uNkuUmIYlHr8iwBS0WPCOiY0s8C/I9QJKhbKkJ16a0WOLeE8B4LdsU+LFPkE/pTUwxmvzmB9rR+zRFr2lQvEhbzRu7h8R5wIuzX8dRvN/s4xHGHk/+rnswMHRyqs8DLXufK6j4CEx6YICT0wbamc+cDTGJWMrsXBI3qnThmpvJ6WFB/oOqEX0ZlYNb4H4Rje6U7LO+yw9AvJ4g6h9bwud4zJy+t58OjyZ8zpDeRCQbKK1xK9tihGNyR+90fU5VLxoyoWMn2aANYz5Qw/C2JGOFVtlsKugL0QZNcOBYl1n4KrsFmuIQ1vbP+TYHUo4iu/C5FkR8Q/e2pJCcj8yjtUBY7zZV+U1zBOB7kdyPmnOBbJj4sfx4WIeQlqn0clLbPWr4/WxWnGQc8QMzidXyA+VFovFYrFYfBPBiwm0fBm4NOi9+KAvH/Z6c1Q9WKqyCCaUcmLIX/19RPDxKsrcCYnxZoxyLOGiXuPm077b8eLU/PHxi9m4hEXP4kJJKR4FFzZ41YotenGXsPoGLurUFifaKIfO6prXtj98NiLmCOCN6wSrzEmCaKGx7PMgj7lkaF9QGNLxi2tn/dF2O81BroVlzQY63WaJkY+8zjSVQQF10c83AK28qdwugzSlzFUNqmbqCAcxbN+CL74i3s9uT9ObFZI1dNThKjNf9KvdFR3nDmQRHkMNozpOG6o9swaDBZfdwFE5nxgVvDHslHVYjfEc0uqsp8tQQ3WjmkIoW/JC08SVznEOnUP3ojUuC5/6TaKdTldLtDH1yQi6QfEvDrRjTX9HxDF7WACa9y3p8AulzRc0TvSYXTNjDQIfX9Azv68zgp9dWLK62LEoiAXoY5swdw2W1OIyT0y3Y6v1zGCkKtqx8IqVoj1lPlyh1KGRCpcS4s9jop+HyPOMNPsOCE90Yi20tpca1mIpLzqRgb+8VrIyCl1q+6sgneILATU9ydzo1LNjkCroZx+wEohwBpXZnEZ1Rj5c0ywWi8VisfiG0H6w22WCW/q3vWjgy7BevDCssRb8t/aKNKrxbof6a7CObvAZEpiNpUjQ4rLE2OgzQYpgBHTjoyJ7YUQKAeNVZ3mR2oPFWoqMXaLVGWwD3aJzI0kaWNWWVckHRaWW0NWR4H5tu7Slprbm5Ze8OEYcq9husE58YRH7kI5f+GNi9LGwORzTqbQA2M+P+1eV0jg3dixxCi2baqMbXFz/wmCecJ0fOyk5VjMNasxpPY7CV0wwRQkJGsVC+uX4g6PYJDpizUvoio6hTIapI8HCKz96BUfzmcUne2ss20wZHcvA/zrWgC7OW1VS24jXq+c6T9WOJdvZT3oeoBRtfplScIN+4OnlFcl9MPPhFT9FMK8rfQpmHo4HikZ7ArTSiT79qMELlIC8F/4ZVLW0qofY9qPPCvLdjF5bhnwfQxGT7wO9zLUMeINesHMeCZ8dCcuvL9Lq6zYFZrOHcd2OU2DYKd3kB+3MRxLz2HYz9VjDStTUyrCg4Iu0fdPXrErMUZJjlHPGp+OLM9cvuiYhngfcinHaaOtJspHosSohRGHaS2chKVVZLC/DavWo76GGUNfrbbzoz7lzkFXVrBHz263k+7646K3RyvpxtsVisVgsPjLwEbv/4X2aUKqtir586Dd34AK7jdhnAO0wvs85qahi/QP0oYinADQ6yzCY9gV0GWcbbZNHdaKKlNQtzPwRxO3CSy7sPKH8y9ygAFyRvTFG/phvY1ddjgG7ELQe4+V6V9yaH4vMcI01oYASC+RiuQ9GvhGjWuBMbsvTM/fBe641Txa2NfL18gYEc5/TwkrcB5RYo5uKWOW4TYOlbmHmJ0fxBoovSprQrXlTtY/25FmgjzcdeXauEo9vr/1KlXYOZvPcAbRvZkOj89ZTlJIjRrgPHsIyI3BLyP8lc4xtOYBlGVfIfRL9uXKdS2tlGI21SKzJ97VWMx96bW5UjMCnEuJVs6cG7Zhm1/EMnG/Vd1RsBgueyq/bgsCuqW3vG0XeTqV/Ynqq1ROxCTVlL89jJ0p36FhmNtA/rtl6Y29WL2qwatfe4R4JBTTX0sv5WlOc2Bw51gMFR6poDTMLGMn2ppb1EGmxWCwWiwvgh6Z92PKSGtQPdfONP6THZG3oD8qU6ybEgNpwese/rqLz443hoM6bIJat08kXHePBj6aEODV1DBsF/Wo5qSC7ZdOAYlg0yL1eItSkNrjqGMEmsU+NPciRxfBmLe9R+2gpYU8X5zCC8dxmjurMiZWBHSe5Vo0aUdPsTRoYVQgchE8xq1H8eR+PQATG69pyYrIqOaHrqPuTLlECr/xzCEelEUcjGqsjDjWwOEomXmSoZQ1rz1Y8jQ9d5p/Q8S4a9FjsQ5qq6ThdCXNQChCOslIm5abuhLnKzqm2L2cV+ooY6vcgdYzHnBHTuiAFY13QPdzSoCzER6+tA4kj7YwbgL/NorJ6q5WOK6HPr74yphi8wcd7aA8jx8SjQPN1IezkXEZehzpeZeQbE5VqN6nsTOqJu7y9Ys+2C7ODVEEfp6RaOkSac5UQk0rFMYhQTkY+PuKZfx6MoTbOYs8+AtqxjpVixdbDcwCgv6Vfu/UQabFYLBaLQLygrh+xRtsDveeILqM4xFB7Ui8muq1zlSuumlICVdvQB8wz83/0YBxFDHw1nJcqsPhegLi0C0Ozd+fpxVXDnCJOF0VeyFM64Me99ywOUM3LqMWLdMIeLzmrp9J73gz1XzKNaNetHud/lpiRs9lP/vD+EShA6wUxN9V5U4Sy1Rw40QJOIUhGHITfPGlA68oyPj2JmtEE/QG0krVA+urOuU0/iHfJRd4wqXzcz1taYaObTDG6YdPB7dLEpaO2+7HA7q82cDHeq3LOoM9bRWzttpKujcAHLD5SjDzHjCu1/nZsxwWqCWJuI91VxVY9dZGY46atVw2073JIKLS+2X6h8xB3nz2qaR5ECO1eKQxKoDv7bOBcNNGMLr9hUP8cMbEtwu10pnTOnGXAi/cehtpwjug0Mht/c+ADFhuNNXuHZ1iN5ngcUEdKYzbdNhZ7aNEn7Gf/HKps3Y5yWHvITjDOK5L/LWKxWCwWi28T8LE4+tiNH5XtxyY/TI35p65eFJFkNxlNCTHSjTXREh6KNi4dLIWDlMAADma/V4c55jHYgloientGuRH4cSmGFr9rpP4xPzNtPeLFkK5d01pAFmE7FcuSjGJDa5r6L9kWRA9WmUspVNEbOIcPkGKVnGL17IX/ry3C8bjtYZunxnK9GZbVM/LTF+ffj2M3BoVBIbjobm1WwzrVyhZnP40Y3j/WgSepBgwUzcE240AjZeM8jDAWTbR49eIhB+ExzVTzvKWfXe7QZRrQbsbFGf2wuxqC7Zi9ln7gMT0uog7EgwXB0Ridz3V8XcSJpDRHO4+0WIVuZbyVOM00XJMhfuzS6pMFZdg1eYNs+BGChYtg8hWXWq/JFeCLfYFjAYbgox8++sOZtHkBnpEArVhbCQ7kla4YtJvdQNB+9Ekic7FtGVYfFsA1BN934J8H5nTHvZzhvEDM5WitOivaPok5+l6ilRf1toxnwLYybO1LcvTHwtFv+awic6ZOWls1j8E2iePrV/qC6s8R09rEZhDpnS/aKud5Wt3D7TzGWdCYTmYjgqrhe9xmFa3HrZ+ZeUczsBGYYYqka7ptLObGUakatbRBtGNUa8mijffEMRU6ZokS73Kc9U2kxWKxWHwLgwuDvUub+BFXVfDGi7X5J2iPqmOK2LjAg0/dZ0ruxPdSj8qOOJ2zK4xBs7E8B3PH75T9yysrjurmPFxcS9/+DvSAY4JgB1Nzd2T19zRFUWYcgweRCFW2x2aqB9uDD3xAzatt/BdAzmB0JNRtOyfWBVnLvl2C2wgcs2Xsze7anegvRcsc1fL42SGxY8S7deQ5fp9a18H3RXZn9VmiDe8kDDnQp3AzZozFwKjkyNcV6ASBS7QDjsaX98c2O/vyOjFEPEZw+7P7+3+kZikbZXBGRjHx6S7kXTNCEKTuiDwUYYqeK0TU7pORWMGi8KilIVnINqCK+bkfaWLoJBHPb3qOBtrxPLHLQ6aUF2t5ii/rWS1IlF5jZymD56qYlStUsBX2z8yG1pfFaNdh9dhOoQjkxIj7LDwSnKfNng8aI8CivW6XIM+14udujNUcN0I/vzfWY2Ybi5QSAu3omynMMj/s+JlM6OfnrMEaY2ZR+vIYYB6jZz7eOc7VydH1EGmxWCwW38TgI6p+dPHiA542MmemM39fv3sIpLZdxDCeHyKFErWf/QNOSHZANphXeGp9Vt7j8L7dGclsa5oXcRvPlubFsmqIKWoLeoV4vMHVnVbypy5qo5WF/ZfSbfZZWKcOVIm9GM36rIstHxL1+ez3F9WA+3OrnTOqH31oY1978zvWcnzkh1dtDSP6RvGvB2VcGCRPRO/U5UXNxZN+02uX6x3Uj2HYBDZ3NMJ1HTIb52D8M5wuQWGbcJx+oEAYJIlm7aZOgtEdbJgVO79lKRikplyjxCQYH2rUvFjBKHVKqD0Xt5ioreCk0nY7KVrx9XWMOs92TJZhXu4TO2+7La8cHxI2Drb2+LxptdjSBvQVvFz0QRPPeVmvIEDg2+uDUETHG2kCB2FhrmAkK7p+cIwr7VH39yketAfEgTwRou+t28rRrGqhXHI2BKn7zuh4abPj9Q3YGwst+6yXbZA1e6hOhHvHYuX4feG4nAtZD5EWi8Vi8XWl/TCqPX4Y5Q+qSMxt64zZ13iUolnxUfwiLHGU/uSSJzJnCvrRklH/iKYOOzD8CjDGeDGjEiX28ON1sLG8Tjoj96HBKz5siUB/xvdmqdXbS8hKnkOvQXS8r/AmBbAd6bKT48FFm5ouV4j6EZoqC97MsW//1fF47udh9rxKFzka8LikxUDUjfSzGnu1vyHIhPQ49BaM7sC1m/yRonFiP8eeAmoA1NF6XvRN1H4zRcawdBgCJlC3+ymhzqW7sGSsNyLGmROJdWYawlow/HlLZS8RhDjNUk8YpcY4yDk9YZAA87QVg58z9PFsxH6sUy2zsdy7mYY2xmo/V7Jzf/SWRHewi0k/yqR1twclwczoLjkDEMPMrbUiZu9jNftPK+6/gGPHQxPEDGo6Qh10ytwa/xkmCcVNo9eZp/qzAn3+GwFj0WdYhP1YiXr2W+ujo45bGfkA59LG6qOuWR5gjDUi6yHSYrFYLN4o9QNn9tHTY8pz+qiCDWZZbcXQy0UmBcayNmGcDi+YFBbGeZfQzwMvXvwwcnqcIOTlaIe7ecGeFRquC+0DtKN5Md7UUREub4DUkL7e2BSj5gGVm1kY+YCW8Ve8SKQ/M6uTyfmWZ+tQ1wQcVbQLO6KWpPAeH8CMY4Har6OFFIezamcwq0UNx4stKPbQeUS9gM2cLiGEXcIZ1L2kIMhfowKpRuleWnuHeamdQZrQQEcXWkCbshhXnxj68Am2dbsckPuRvdgM5ERK/lOKnWdYnc7QcpPEEIC9B/XRGjOO53Goil8YO6p8Br0THBRpzvNnBxJd2V6eo7aZ2lZiD9EEk1pzCGLcLqqNCTIRPKzpaavCgmePURXFSzGfulJPDJ598Xud+jpeIOIueEudRjez0ctnwjYeyVqONcuen71Nw3wjVxvMw10x0tQZpIzA9mUOZzhLPVkyYBWtfptto862yDGcJ8B+a5/3YYx2uILl1SCW8R+bZlhehX3m9bHx+70eIi0Wi8XiBPYRUz4wxNCPFL1SI/0NasdAYC7/KBzcwMQL3PbCUP4G+R4xbQ/ouKwXDOdyL+HsfCI556IaQazr5H24tC+oTV2Io4NLCFBDFBro4VVvbPyCS2Xx4suomQar4QIIxAc8Jeg1C+K3iy3HbxTSLtkBFyXRPg8n1K+XwficvWhTz0tFfa7OvuaFYPFNYI1YL9okxwFrsyU59zLy6LU/u4gdkavsEleCLYg+MIpnhrFY5DyjoTvOlD7SHA0Un1YoSXSQX1wwQK7/puGAuXWabooV3K/NTJM5qwPQAugvyRvA9FySNH0xhs9RhJijHdeN1r/RThkkFmLM7UfZ0a7qjoaoRmTBHzvOWfWzJlOVOYd2ZewFGvFwVsBNEItVaJumP2/V65mYNWJ01ovVpW0bedXPalBHSHlK9dVPsnY773FOV1Wtnj1pJxdxs/qeFaizN2aZLVHV19yHeZfkTIkTaaae16ud52zOWQNGOpLrjPozmo+GxWKxWHw7go8M+3+zeBNvHyKyxMWd4h9m/umiF6P66ULDPmpsabjU0CsngQKWFZipl0uxgNjIoiuGGKi+ZrSA+ZvcHbCWNpN6MdXl+lCzEWukV9BjNXtd9qClHXPoy2R/6UtyrBOv29CqTwT6vnrLOCxqALYML1RREy/09Be84oVAUTNq4KK89gSEgw8XJbSLLhjcjQAfIFkjM8KkOZyujLeELut1WJ05tm9EbB/p6UfZGxfEaUJbXrJAm3kQPVLwQpxtEXt8hsoGAqbj8GSYPgCb/dhG/2VwFLS5Qu3bHniG+h7trb8Sh4yt3jkm4KeeWkJ5EwvOQbkj4hB5uMI0EICG48eTe5wzQF9tMaIOByS12qZBY/0YEh/cLFkNikG0RxzFM6LnHKTVfyOPc3JK1UFMcb82M00m6/amHk+CaPe0DiQ461pLT4XlRqUQ07iLWCO+mK9adoTmIT2A2Almg6W0nxkt1VuO62ZQ1pb1lW1lddDCW0dljz8MXWGvPV/jB6WtlmF2f2bhCOr3IHalOl4F4dgn1WcFcp5hMR8iQCXmFrNgc0RpZVL2gE162tj+EaHarAx9oWZZVi/IdQHjo1iF1dp6zShcB11Sw/e7J3vzVoqKvEV4BGFZZ9ZqRkDL15zjOkSVlMeiYscqsHMfjOaR5web+bEGmOXPyPlkfRNpsVgsPsbgFM/rs/aSCh8acvrXC23zWxw+u7CyCzjz4aYVN+na05rMocYYfaDIB43UYi4c+rfYmoSxZFw1xRem1eI5TDXanjHynWOa2QRes36uFZ/qJIq0N/bZkZ2s0MKkQXIMAbPNOxsH96r6L1mexE2Qa9GhPt1p0K9K6gudYw8R68ChFhZgWIPFWxG9mehHi3WO/RGsDKCJfRBr0ra+bfH9yinmruilqrw/T0GKjHdpVq9zqVbPXmwKkgATYxHaWZMZ5XR4YBqfcKn+LKwb68MGcbzoG2lB1I92hLgjg2hHYn2h7abgG0Vq75xTPwp0beIqnZqCJ6ABQWyfueZiGJjE8gZpHeVzVtQ8G4/y4hi7iFA/o72rBN+wZg4UYiDZKafttsXQs3i9IknVngYTw3AcYwxHlVbefF7DlPEZ3mEuqZGRhSU/c+c1zJ8P38gsN/v3xngKqIWakeMx7N3metcKNWvsaauilz+bmUcYi9m0TdvXjbCeKlxacwekcuzitff+kVg7lWqIOlD6IQnm6FrgydcHi8VisfhGI6d2vUK0Fy18wOAF7GGPvWgpEKKnXyGXD2Fc8KjlCjzUoQ1L68gYyAtXRqqRVssJNcN82nd9uf+3Ri+wrQZessRfD7KtpOSG3ln+e+EA53jEcAhQAmXNdDvv1+2jmpkHGQyat9fA2KfIbN84Q9R168Z6B8NXWd2DAGuxxQ0XvuiG9cTbBf/oZUL563dV/N0WrB7HUDpHBVvCLrGJiFUfasFlXaXdegygxQtRu6WwF7R82UUWL3HxYjaISqtidiT2OQZodNKx3KgYgZgptQHiihlws18uEKkNDFwdezOJUVisF+vqXNJAtpUGwD0JVZKAU4hu2jE2XREPaJMHz/3AtN5JZqVZN9aHzT4/FABqcN1YL2oZB9FHuHPEnAzrK5Zs3Vz4BHHss6SxreXrDRFK2WlKF/bSz9AjXIHkJC7nIK/Xhq2HJc8vhOdtfWEhIqrpB/DFPgzWixHLDfhBSX+eup7LZGCbFV4yI9s4BTOxlEztuA2rfPDRZ34739sLczRvpfYtH32zvJ4SbYOeWA++kR+Yn9Hami58KslfRgulWI2oJQuGbPuPgMJipUyxuA9Ydo3Xd4EKW45bvGrFOdTtaTQKAV8HtBLr6VzE7NPp4dbirNHSNtXY05K9tXoL/WiZQ5/2Sqd6I1pvHFK466uRBmcXEtgxPCpJX9TGdpQDit/FaGYPi9Y3kRaLxeKbinoxYMv4URBO8GLwIhOncTzkySdzDxcQL9dlQD+oZLzHa62l+XAhrh0BflyV6qcI7vjF0HwR6L+0IR8tfJZWLmO8AfpJIza6wb0DtgNVsGrGfv656ueY1YIf7Iyj23YQ70qem+851Yyc3Vejp0Reb8AGlMICD4pQkuMQ2LxIoT8PHfU1FveRSq7PfvYTvb9pDoyWWR7p4/Nab5I8J44YR6eNY9L09UhiLLYA7eyi8U3CcQ8ZCTnZ6D9bkLpL9OCMFpyt22BJl6Ye6uPczxTnuT7mgdwHs3oj7UfFmXU6QucbCoV66s1jxD5ttIT9mANGeRMOwhNqVs7v6okDv9y5vtXtZyyxWKIrRqhOI/OzUD8AYkUbsXpgpVz0Nd881bBYzI+24fkN9TMjRyq5CsbheKPPHNNz+9mZdlRd/PwQnBLH3hU6NhZH5NiWSa/R9vr+U+hrTKoeDDYLT9PK9RVOWGjxyuqDQR2o4inPOJfbwSKeenGVkiBGt6+01WhFL220JMZrzPZj9LMefduqlsk42szX4zphsVgsFgJOxDg5oy0n7cd7sc1jS57WDfTtFZBOfT4hUekgrpkuhG31zOFu/VxSWxb2jQ77GFCd/NVrPfUgbn6Ohf9+HTa6+Gjhf+nNODATS1YxmEcQbV++/lgAaaG3V8yMdSgmuZ84CPe041Y4sz0QHwzYpbWO4RTF2Vx7K3QMMxJ50H7u9JRIL9kdajQb2ihV9iFxRo3GzBTC3h90aGNOzmdLP44xwBj8UUdga18mpftz9IU2jjfqqadxM5Mw2OZGcsYhUirOU23xYQTYaPHiRR4e9NrWbaEesN27MIR+n6o40jaz2RPnacdJn0FrhwHyCuexYz/HQPRxZ4tcMreCJU1TR/MQVD+JqR8CvMTG+bzR0kbMzfLmM69JcOiSeB8VT8l9IijKF2gG8Q59l47T1JJuqeOFYj2J+UdcJfdhlxp4oYNE9VRy3gm8Uln28NPdwPHNfpwW6IYWR9Hogrkxq6fZHkGqfg/ApkTPq/5tZ9vEWPDF+bMQ2mh7FW+MeHaP+miNYLSe5+3NN/8jvxLr/ThkvbpyiRpcMGYqC5vWM+qrHICmIrHXfwodYTpWtnyO0taIMzTtHqZrafc30NeYVN0fbBrO/rKHawD7AgzOytQ1J8bmZJXZtUqGkWFlBEPqvMqEkiDGIJkutjaHuLQ2zi3mwM/9eVC+YLE9hbG+ibRYLBavTfurHWnpyRqnWHWg12rsVB5P7EAsydEHQxpAVs0rSIy/s8h0VqN8K0jjqqyIDzFcCmhNz7OQ+Dyh/i4klwRdR4qhO8fEs1LfSuxtkqfAehfVPSE2iV38vdaWD/vxmyJOf2SjBXHEPR+AvfcQBFQ9LKtUrTFH8XOUI+8cO4OOQp1PHNp3J+NoSduv86PfU6uoOPZpchtSZCQMvmkdBCLjwZxplWNiarbBdHIh8MThT6e58EivhzAEUQibuK/oMszztjurMA6iFhTRSWKt10HqaKlY61TtIJroo7vYZ2qrZi4cRc6WJdSOfKD4WVjaso3oc3h9geZaOvz9hjOgM2iZvvi9XoxXSrDQeyJ70fZ8a1dp7MUczgPAP5oX2YtJVLaP/eh/T55p2297sDhSpiqpiFVb8hao2jYyI45gGeyNMd1ZBnOIUxRoQsmeXc/UiHmaNKH3gLG39cMGVVejUUMvXsw5Atr47w6s17P//sTTx2hszolthDXpz9qcE/2Z9RBpsVgsJuiJUy+aeCJtT6P60aWiq/JvIgV1SIYlqkY/FqSYtn6hwY8K/EsY/sUOZ2SOZ3jcewWtabHQ1UTVus063lVoY2xYaos5ufZRxvk9fYmYOWY2ts0v0oui53ik1+OS+pz5SN/VEUf7ngf2BtW8ug/sak8SS7xOuZIbisxqw2Ybx4Md/60RbYxHGLdasceMalfdGWKNOZeq8hyYW32mxTFdfHsDiAjHUM0PNVFDOrP0vbKvD2Y0GGHgniiPYeKTCzjMx0539HWsM+NdMJ8z0vJZIfbJshUkReL8GQtFjz4PmknMbEIfWrBX940iA2LHB2lMndJorpkzmpPo6stivl1VIZjgaOgYZ+Ye0Ead9r1IHGc0rvpkEc8jUdfncG+1WFXUlvsyQDs65BiHFT7pCqwGso1lPV7G+VUJzag6gN8U9RMJWHXUJVRVA02rMWbzeRphOCX32wMaY8d4fR/yfFpd7I0jeLFW9bZaUqNhSyQpzVqzVpwzGm/ka2FN1je1WyHI+VIHon2IlnQ1z08gmESlZiqw88dTHpdzYYsX9FlHqJsR62XWQ6TFYvFtiZ0UZYlf1nttp8f+g76eOHmxVfC+usTWDxZ8SPvDI3xg86PabgTN564m32q7o8jE0Cs29yc0z8xiU8UPOe+kdHcEP+uAWqOlKRHp6hvM15Br7NPGtlOuT6DPsenYe/iYX1dkTB02jKv9NJduanCAo/l6YpdfkMje04Id5jX3YR5aMKsDHw4NwAsa6mKNmMuahJpd9GIZRqwEZHTdNtkP8sgGPMPxXG5Nc7QptIe5wng0A7F4wcc5qF4Mvr2MNxShNLRDToyDIBmeZuACk1PQm6GpPRroiYN/FHOONQf1q+uywTu1OJ54GFdiUdoj34yj+IzZGMV+auEJ3Rh2PMLm56h+w3ZvSNZAC/a0RM8zO0LWPOBINo6blzFfYyWei7pcd6ApSKddjS5LoZe5xY4OVzEWq1C2D2+PYzbWDtS6wKL9uXefo1mcr5Tf/zi3XSBKw9TcQbBhHG9z674AV/lfcekoPVPVvShSfaPoiE53NvE1QHkME7FhOXhsQb3urFFZyvkBpwjgTYHfLGMlgDY+yGGMtQHsvQc3oGi8wNEpJVJkksT/aMTLDKF/NB/EOAeg/VJt/whbD5EWi8XHCpzQ6vlQToB6ZoaND4LwIQJ3vNNijC7guc1/Pe9+fLA8eAsnr1NRUj+QNMF8epbVgDSiR9dsNHaS1pM2P8lAqBEZuyX7QapctxEb1+xUpkfEtg5jpf5ybYRUQ+J4sLEc5wNEmhmy420TK0TvWDFmt6jShXbLS5Bv8lnSFKblLyzd1hlVnY4UoOZYCwWWtp/WLC7hoQUQr5q2erz4IjEXxFzswzhODHilo8EacG+g9cCCp9dFatT01mcu4PE0rjHKJ+anoioN+iJZA9DH9gM5hvGuxav/gZ37CuJoTnVoOpHncSLS0W1P25omfjGlyAwX7OkOawRm2kv9Ey6UC3iXeLafnGlD0YvqXz6ZN0bcTxTpX3qqfLNgY4AwIdjauA1oBhcZuAKDGq/FfCLny4/3qdHNLmhGlMXofDAECQG//DHb2yrR6mZ2NhjFIvTP4vvU6hwPxHN6rLs3hsTCDl3ySwqNcJE0oeQWmFuKJVp11dR31taPfrP7T2QwG+Np7FXj6JeMxnq8yrAao1HoMwVsqPnDiiVb3jPsn/Ezk3Ges+yb3PBZbotVIszNUFFjNa+tUIm1ct3cnyIi/Y9thiMcw7npeNIpu7h07OGjKcynZsd6iLRYLL5laD8sYeHMJ69yMymtSuAX2z8gDH4oGfTrvzQghjrXYnkq6toDHy2o2kjRAZW4Q33Rti7s2vUxvQ9/tEuCW4C5xPycu8RZRNoYO0K1svBUywhp9FvNGor+6MPC3w4lzw1t2W4JC2Pe3mPODpCAVtYnlnkUkiZ0++wncrJQlrX9vR7Yzz6H5Ywq7WHaeITYvogODgdFbPp6+gB6TFVcEpXVbi2AHl7sHwIhXvnJ1iF17D3yXJp5SafZJxkUX7+/VtQtAv0XSOSYQ1yWgFXh7YwCw3U6hNdmnOejgopKEwoZpes1S0u8z/yUPifXyezFY2ym44QA4kfjRZi7ox+Wu2SMxN6Qr1H2csrOyFHD6GGS6g0h9Qw+Bysh+Sl09YToG8XfCPvzHk3hzFSy5ihnHO+98AB6rS/HvLw3/CzOdeL5A22t4eeZlKD+okzBQqwSVezV+Ix59RjxOllc+klXiP6Y6Oy5BzF02xFMRH/dZq0WXmARU/bqEZbZXvexKmGMdW2ZVQY1VRvNc/Q12MuYwj6LuCbmb9ebkfH2i5m2BNWX0ECbwR5awlz6Yi2bBWbTUqv29QBvGSIxZ0gj8ALeR8MxZjaJZdA21wsFXy8X93HxrYdIi8XiG47eEPGUVamnZXjrB0alnrxVUc5m4peLXpze4MJNlVr6v4Rohwvx6cBaQBu3lWhH9s6qO2T5qLz5uK6tgh7Q5UlAfTlQKnq+GLQLoaMa+ZM/FLuyiZG2jKk946hOQzfRzlHQyCDMdfn6IZMYXGRfynxN3ywYh2C8+u+bBufBh61xUm2u9UxvohgHWsdM12UYzZH6Lo7yyjhi6L3uBehx0xQejECXt4yiO8aEuVLRi8F5Zg0d8OlpBgSB+tWSJa9Ai9OTy9eRZJuhK6/Re0rL3luWkwXTHfxrreqsJ5a/w7VQsaMLaD87I4gBj+9JCylnCDUkTyqS64zqn5qY0Ui9M07vvRcM0/PUZOZJ25RwX3XETrBpduHoOMlRyiz+hKEaXjOf6bHMsOTBOPmzN0pHqfTtl7UoltTZN7TbDMSI1TSPzYeZY6reNWqOc0Ze8/WR6KGN1q7pyEhFpK8uP2d5HMs5jJq2sfQkKb04ROxUoRu1je8rsS3bFBNiLqGGWzlurVoDy1jTNLlO6401zKbCW1k0v3txAnMafBDsam42lDHQhgKswxz2I0HuNtfberRI1I+hOqpsvWOdXPcMmjOaAH2hLduq6IvRkNIC7NVtUD0V5nbIROOPQfJYG2nXQ6TFYvGRoqcYPftIqzfXfqrnWUnb0enJYAQ52tPGT+xa232yqD9ipl2vK5kyLkz9MIRUDP5rGn4l9uOjnCat63mqcrGDoMa0J5jRuXeI5WacqTOCtZlfx8K2Mvh13zjGaO6z9cnzn+nArOZezgyOa/n23l9OHtn6T5nPFBY7U3SmET9CiNXwfkGLRk21tZbQZUvAD4FOw2xr67FCSswTeYEZ35tYA7BlmRyHdS3jYCigMRdRp+NJp+ZMcF2lcyj0jPapOgatPr9imtmeWWsZ3G6FOhG3i2FIN5zm5K9a2rH/UVH6+L1uvsFUyw35IOc3Mc2nYe2UOYjxeB9sjUHktfHtTHTh0QKC9t3pWAa9blXHOaI+56IP4Iv2FBFxG+zqJuTxZ+SnrjNG9cr2HJ2Hzk7gAB+CpUrV4Mf7qj+WDZK+EKcTbTCKlTpi6A6Ijtmx29QhscYoXkj1SMwzyX6ZPaZz8cJAmyRoul1yAREwi87OKZfAMcC8ls3RtByVZ5qUtT/pipV0A7QJJRysCLMAopidfWOi11I9rgTgjdFeaR6rU/VnoLavOabVYExscTIe2TzU2X/lMv6nAbPZx0s+A4qNJWMxpxL3urFiDCuSUR9oTVnwuIxj0OaeZzB6zKjeEaOjjHUI+7H2Hjn/9Tg7aqTNGVWIvma++Fzi54HAWM4H6yHSYrF4EuUkn0445UxUzjw1pl0zCyqTQL3QkxO690s+2pgNQRkAjdgeMlBDPirVJx+2j9cmcbkNgNa6xFYFTsbFLjr3lb587CDs/ShLRqHtXQaqscVFwN6H/MhHxvqxF2PkGNYX96t2MWcvKECu8NEwmusex/qZ4vRIIyF92nrnRME9yYn0IcgDo9xY0+y4dJ8seIih3xCE4VAPOu5HFcroYwt/E4uBBgn48d2E4rkomBGUpBs2XmAgVaKWLdamHhvElFhGL5iOocWsIjrlmNYEWXicD3XU7UVUo+uLnjk9W/7U94+Gl1CfVvKNhz7OeR72pW1b1NcIN7Q3zXYuWN5pjuSMowXU5rwYpw2Oakem2jxYz5HC3g1TxKmSJt87w80LxK+SaQEHPkB/0DRy6Wg/6RpNhsHZJEOySWShO5OQ5UE7tS/hohoTQa4BJnX2hzhInmQfZbUczwCv9ls7NSOOFSvZmcY9JcCoYRqL190APhDzxtjZs56n8Co1FYuDcDYroIdrEGBxYpWMNq8eh1a75DUyMXTH9W5AZUU70lmH1Y1mpAH1YRAyqIu2MYrQrmPV1nw2l9kecBIvx9EMc7Y+kNbXc2fkEN91Lqlg7zxU5xHmxKnm8Wbj7+myDbKWRD/sGDvLOO+yaiM1+rMq6yHSYrHosJMCTufW0X/kFjNeD45PKQZPOoAq9kGNyxhqyMeOOtERQwcyUw3/plDrgw62dWuOCyXe/tI58eHnOvQqQBhcAGu6mWrnj95CEXpUmvIvuTXYwdWjzZSo9q0uvnjhIZbqqw85sMcjVfiwp2IVrH61QVsvbrvjcY6I8yb0RZ46zqh+pV2zTB8d6DvXfs2j8BlQAozKtOWTMo29N5WYSR19hb0CCc0XfTy84hiEJXkJTU0cSmvBCE7GTG8B+ojFpBWjnLvMVaBGkY7GXRRjzGON2JLcV1xIv552SkdeMjn7xf5wi4NFcM7CucsjCOh5g+jGdVvi1KqEG1I0qAn/DXxaw/LgVa3b+s1NcWga60IqNnz4dhh/Chg/JQevvbcmZgpxidcPuG8XTQ6IXtPO5h5pAHWDFut/pkQBudqKUU7m9bx5US2AOUijpVg7Fhn5ZmghbwFz6I9E3yh+ITakLOUvPxdrWfhlH5SO9mugpd5bKyrDAkAf80pQHFHzFGJdMvK9FrHgUfEcl37eUeGSpuw3HsuZJkTuKGK+uNT9Gi2kMIGnRReoZxzLcVmjqXjdCYz2KvPEmhbHeRDn+hATQ6//cH7zE5h9H4eVL8Fnocc5jFjjqB7j3tJU0vZug8KRn1d3OQ5q36KxlsGtEX3AVNTWOsQi41iEFfaIo+SKMZf+rGXbX+eCUcVRP/v3UXVI0QqDErEy2gilmkdSfmZUh/2Y2uhgeDCYhVxTd3E6XZy6Desh0mLxbQQOdh7wOCHoB0v5YEQMHyrhg1jQE0g5sxjmk9O2+sxvS7uUKKd0FIJGW1mwsIotQ51+UQmzDKM5ZpZ8daAFYvvpK/5PAk18AFUk9yPtlsBwXt+T+FAnbZ7W4Vqgv4dA0A9gjeMVBGLTMtpeBFsYVIVte153x6qEPs4iXkKMRuK7Oa4ERlnjeswAMdZqZzMBe7EY3ddlLlGPtOo7U+SyabU8pb73x6mtN16AMRL7BL5RvaJhUFrs3rb/xKOIlu15lHN8vGbUGkY5newlCTHM8Qhr6vunRj9OPAbQWjxXEnBslxs0R/uuRBiLkKbrgD5Tza3V8bKF6YoBG1q9MZKK0rdtTcIxCz/nEN5kaPVUJPW0yoO0N9faqoY6/I+PYqve62IrtOMJWstbmLTRwrQCpa9xweXmZoeIM7o8xYtJrzjMxZpPxsse0chK52TygDz33UpPH6ZnNPej+k18Jy+GxC7rl3Vg5APRP9Nk9mqBFGvk7IxqxBho4qOElqqIZ0R6gqUnA6ErF8YYmwJ7uSXoYxmTq0aXMUVsnpMs02DYiAkGtcxr8/soNZmZnz7Eo4YVI4zVU59l1HP6AZKI06yp++paQ9z8nXG1svWNnIdztp1Dq4bEPGC5cY+p1dpYxXqm72sBrn3NNHVLHXOKCryG7yzcw2uMNkRvjljOZ3CO4Vyi83iyUQnQ148lMAoGVAvjeJjXZj6EvUdxirRLVkhmfFRrPURaLD4m4OTdH+ZysuAhLp9a+uFBmbeWYRp+uFhMFuouogrjRS+2fioGX0F8+Te7gkZqneqa1Gk01qLfqqnztdFujlKPD3SE0YtbUH9TkixrXglKq5+XaOEqkpptdk/7oZ7w9FkV+PStdI3fQkq3/TCY0Wm8VmmrMaRG57r9Cm+IOMglA5Z9NIB8MKshcV5IN+Rxz85jNN5sDGeUcgmXTA262IJRLmMt4m1WpFbiPsq6tClFP2K69vijRj3SwVCgKgweIwTmqD5QLXAHU2OOnUnQMivV0457RKK7mfUURPTUJwZuZnjuADaOO+Dz/Gt8fQq4juhcUEBvbDTTfoe2ywHHN9/V9vLFV7frmxv9V/qrazsJ2/P/axnnWut8+Cu/sF2/+4nt+vmzbXv2XB8oPcg419c3osOaX233kvPyNz+73b7/3nbz7JmMc631bm4lRybEbfnhl35ru33n3e3q9na7ubrRWdr51SaJJaQPMokb8cN+vBeVfmVMXhToOkrXV1BteTFe7NehFJ2gG9MElKIFXdpRrdcl1s9jaf/cBMIqOefyWtqc0kultOu+eDzrESXvdZkH8+Lk6ItE38yesiMahE6VHBDXM9PHOIq0sj2w+5NRhTyn/X6OJo904uHWKoWh09xGL4i1qm5Gm285zDJ/rKOtLPjt8poZYU22wNT8rUDVD6AzralguwsvPSdJBA39Yf+EXv+HzIBKTJ1ghHPHp4Gdj2nXNTOtYTa9oI/WmPmtUiuUjsw1niZi2DpYwNeuQQlB7AHdd6Kv7cjLTeBdxcNosPZZErIL9EUt7Zw/otmu4SDT9zX9Y7gWrJKWQQxdurGJY5yxmFd8Tu4D+jylidMf86L2iJE212rOwwLfp9EY6yHSYvFNTnuA4nSIg1k/vupBrc7RIc4D37K0ln5e2Um11LawYp8FUl1bOMXQE6+03sBPc4rqzJzjoon2cIwBluPbSRb8Oj0HsVOe+AbjNXDgPZ2fbKOE51+2jc+6AiyK0DehyxVq6fMMpVx+iNMuBGMU7vb9LZ/vh1Th2ZQ8svaGyWcrjnid3MTeFAEDJ4ZUiSzKBRU4yGkYjZF8I8nXA64OZ9Aubf/ivC6Zo2plwWu5WENbMXCsNPXEGS/WS44PXOqxLw2OEXOgzwyXyCIej1wfEtU6hiZ5QnmjK+opbmRLB3JrCvqgBGByTQALFDDnw6sPpCe2uuql9tXNtXjxgGfbPvjbf2u7ena7Xd0+327ee3vbbt7aHp/dbNvtMzGfi/YWGdvn/uW/vF1/4v3t5v33t+u339mu33t3e3z+9vbsOz6xPXvvve3h+bPtF//0n91uv+O97faT37E9+9R3blef+MS2Sc6z7/2e7e3v+d7t6pOf3LZ33tt+6c/82e3t7/7Udvs937Ndfdd3bbff993b8+/93u3mO75ju3r3ve36/U9sv/Yz/9J2I/6b7/2+7fa3f79ov1dqf6eM953b9bO3ZG7yurnZfv3f/T9u7/7QD2w3n/zUdvXOu9vz99+TTSvvAh5uybyxxjhX39+93G5ub+V+TtZNnHa+062hyyej29bMFgZaQS+fFpgwrns5KR/dzKT87siskwR9zrhKPoaGqsMJhGDsjvKCT4+zkRY2iLmjWg0iqDvZCT1IOQk9hwjhFDaAA50a8BAf8vJKXBUWANKP3QjrJ3kBfvSxfzCCZTwFMjc+VACWZ0R7j5wTqfmDqmi6AWWhG4KV8HmAc1SU1mstqgjjhh0d7Fke+7RahVHz4wh2vKkhbvpZw5bcxrWyWDr/qqtIPd+HEVWyTPtWo013oTTtr5AgFscyPzgym9vQdCOqllRtHzuPVZFlt05xhERzwmmhl7loCftRwyX3IbPbvBFRyzbmdDXQoTjRaPVkJR7XMjZJld1hPURaLL5h4KRpBygPUXs8MDtoebCOngyjH31o9fAWQ09QDKIlKhZHPIHyBEk9gET+6AOZ6E/AzTBa0Nq2vtMCB+QsnVPjtdF1DDONaBP8CwSc8Esc66Z5QPWy0A9cc8GHzYRtCld9OGVyW0JgzRQTS77NnsSUXMJTFPPXsdr/etX8ebswHx7PfCOwLnhTNef4Wh2uwJtcwwFH5ffiIaamLLQ9O9292hdipcYF4R0BJS9ML5lGzGFtjsw6xS8Gzm/65UXp6DFCkVBNHj++r0sejk9gDeKsSphteWipsG9sms/eELHRlcmrRlM9zhYSyNHjmxga+xINc7bt/uUH5T3nv4Bei8N+TBZOaWXlv/Sv/ysSu9G069tn28OzZ9v1O+9s1+++ow+J8EDt7//ZPyf2rT4sev6++58/F91b27NPfGK7evst/VbRL/7Vf0UfXum3kfAw5q3n26O0z997d7uR1/U7b29f+o//ExvrCt8sut0e8Q0l0d9KDN88upIWD4m+8Lf+I3ugI7HtVuq99dZ2+8n39CHV9fvvb8+++1PbF/73f1O/hbQ9u92evS/1P/Hetsl8nn3f92433/Vd2/Pv+57t5nu/f/v1n/0r29vf/Z3b9slPbjef+m3b7fd/33bz/d+/vfWDPyCa37Fdf+pTOvav/8xf3p7/7s9sb//oZ/Sh1rPv/MT2/Ds+IfvGM91+2HJ8D8bU7V8ILphgnn8Bg6HOMk3dq8nYhSvRlxwNYr42MtKNoM6OwPhZBLoq0TGyZz5SNFEojPL26NLl3LK/cw3qwgEuHOwkZ6uTOMreiLqu8kfP1S6E1sy4NGAD01gufWjtGjX6mW3t3p5l+taXGfmpz3msR6vquGeKJySxhiE97chC4yaqGku0vq0x153aSPVaNjKbb0np9Tdsbj2vgc9C92MEy4bULKvr2gEWJ20PoI5+BKrbY9KHC938fsEyj60pLPO1OhA9zGu9Ro3VSK1X9b2nor4QGGl6bEuP5j4FUjCQ62f8yO8t4EgsAxiPvjeJjWnLPHYhOXFZo7tknHxgPURaLD4C7KDKh5YdtnYs2qGM1+iBENEKfoja7/2xvumtniF2KKBxPfJNaVfZYmvX8/ziCNWu8o+bMc0awzvow8zkDxn2qraN931D51Mya1w9cd09NK4SoUJaPbOjL550VlSvbrOoFYJMIxD6dnWlL1pQJrqLVpb+ThaynzXTFNWfXJ1vpOk5Vp2rcwmzivSP4tF3yYxOai8pOeW4yFAxch75gj2seUA8c4xgzb3aiBHViqPkhGTWYKtIh4cgGntQJIa0aCIlx8kPZAAszZNg+ZYPkYCdS3ytr+qFt2XJxTt+RqvUE18pYZXjeaYHUasDHh5emudRbgnKf6svY4oN8IWiL/1P/6rOFVn6MFo2mP5uI1kv/abV1c12fXO1/fyf/2mbIh7+XN/ojd3tO29tN8+f6YMgzOyLP/fzOjJ+MbZq7u+1Hri+vdFTFLbZs7ftGzzAtoVky+R0FjpJ0euPuT1oPbyfeL5Vtje04sSfG/zeJOlzu2Ddrq4eRItMOGSez2+RKNtDYvixuPtHsWVMWS/4b5892+7Ef/1SthfWW8bS52ky54ebm+2t997drp6/vd1+6ru2Z9///dvn/u3/gz0Qw4Oq7/nu7f0//Ae3H/ypn9re/sR3yTaVdQPI1w9SnbT5HPHoeoXVNXKflITX5GSdU7I3NacBVno2wBsa+HT5NBs3tKmLNo9+3Qdhy6uLm9mzG0yYNmfgP523xwbWs3irMMx3yYgjMEJbPxEGUDP3zTSy4ARQ6xJ/JdfmUrcLXjhfkXHl8Tqwho3R2jVqzPbZqnfCOUEzygJox0wBNTEz8zFWNdxU9i4D85sGPZtVxdYTD4kYrRos8eK+Y71a0far9v2umTYX+scgahln4Ohs92lr7+RICNOsWqPNb2mr5drMMl+tw2MPpixjyojBZ4VRx8OSPRujB+8DTz17cH/l5z7BNDAAPWEtFFg4nqpnRpvX9x1xw1tOlzKB/COZEcw77oGZ9RBpsbiQ9iDn4RMPMYvDM1OO7ErMMnggV2IFgSkxtdhixAssh/JxTusmJcfbHJ9jWTwVsUZkWo9iD5pupq4f0ohOa0qkPTEPVJ48/ZBIxaMEIZDT+LkVU3V/Sh968OFHOmjHYJAd0ObtEqQXZI1BAXBxkXMj9+WP8p48oaYy7Txa6Yuh9mwYBMEsPsBqPyHRM89CtV3QDC4ZOAWhO5VMhqopVYAlxlCPdPRCGD7YZjbHJVuVeRn4mmNiegljSl26pp5DpYL4ak8ob5z4dUKaKQ1s+OWdQB3p2/nYb5XEhQdHX/k3/1fbdvewPTzcbY8v8UAHVUV1J7Y/lfn5//5f9HW2Cmh1GK+v63J9tb344GvbIx5wecyH1bGs7OP29rtvmdP7fF/QrVzp7x0yELEi6pGuzUFaXSdH/VAiKl6ZO7aBTQ0PkSSGh1sat+0DH7YN6tzIPZH+riWZEG4ybTvfiNPq4aHS3f39dnsjPamj/VcyhuTpAyXRXN3JEqsvw796fGV5sm1fPVxt7/2B37P92P/sr27v/fYfkhw5S+JJJOZb7+MNrpCujI0d11Ebcej2tIVrESGdo4XhKDtIiQylF+SfBjXBqK6/b5OQ7XenJrU3iCDh+K1ZfUfigR+H8IGrS5MHpZOfCWhBp9/Dk1mjEIuO2gh8oBw9uoyqUdaMtNeehmPgQbAeFtKxmclSthff0zoX29aAPrzoq3i0JhaorW7UNyHfSatZ1yiXsRpVC2oNxlvoj3UAtTWvqrpa+sRcWtswAcuJNapdtTHLMiqmha++m/QZzKjRNs5q+LypcdMy1u4nbT7hOGSsMqIO1Pr2uVcffOWyrJoroH80Yo6bzwbo4+Y3oj2nqTFI6cfY8aX86MPHSf1sQcDamFJCbkR7D9WZKVhCXJLYa3NaEOOepap0ntVccXeHhrMeIi0Wjp2scLLE5XEEPT2UvGf/7lQ1FqeKaN9FOACLvhyROUNwVx8ZaBMxSjVawzytz6APbT2Z9ETdqG0Qh/4rs5rx4y3A7cAiStMJBL+bVMU5o62Ph2RcGQPja1LZ5oRZAsunNiiUYbY4VZ7FCcv1wg4s+uNWSh/TgTb/KTypgibZttTcs0Ua3XHSk+YWeHI+E1OBXA99kMfQXdntLkH7uZJ76gKujnlkB0lqf8QxUis+qXYiXj3AxJeBqstHkEbHwYLBwcA1z6C8a72D45zfANBcTEb+4jjEPYEeRTiQgOpRAch+LFr0bm5u9ZrJvIbW9zcUtb76935uu3l82B4+/GC7+9JXtqu7u+3q4WG7/+DDbbt/sW2v7rZH8f38n/lnpcb9hv/RzO7eZHZSTP/HM8nHiK8+/BpG0MF46tMl/qLj56h38CNnotOu16IOmNTroI8FgMt9IzzdkY0jifDZA2uL6lIWaDFErIV9Sh8a6XpZ/Ob6Wr9ppPU4pxvRSYu1hg5+/Iom/HLvuzt55+4ftruHe9EiDy8DOff3vs3Ej29p6TdqBXzj6sXj9fbeT3xm+8z/5K9s7//OH9murp9hBJu/Dd3MN7IXa4lKG7vJTIXO1620Of0Yg1F7njJwA0cB/fUL4roPeu8MbY2dCcaQ2rLgTtykuD9r4fCmYeQDqcxQiP0UX4ssQll/sW2Xli2hfuQxO+UXTAMF8kxpLWEvn8NmFUF8N2LenPH7Z7PjkteycfRqYxn19Nv4gDmR6oOFcwCOT1ZAdr9F4qjtaDXPsK1qyphPZnVznSgcxXMdo84dMI9r0+RIB7sMacegsnpqXVs7s81ro9qWtPeK43AA1iOsZBXaPlrznqVWGMCiZ6gT0DamcS05Dlrsm/rxAUdHOzDLnqZNd9yZYrE2Wh559pkd4rHvduOTFykaIJ1gdtRcLxYZuEbUGi2dH5PCSc9hfDbEeoi0+LbBTr54xQ9f8+LkxYOEBwwPjJn9kaAXMu14gHM6YqRhbp53HoOM/NXmqd50rB2tluhv1YDXg/A0H2zqr3os9VQVTm5G1bBq/CAC8ZozMqzkWsJucufzrNXOIoeuSbiDZ+RuVRUPDqoON8+AXOEQT2gvwj9K6jqN2I8ecyZ/qHEnGiz6bV0Fh9tKiwgHIqvoIi9fWhDt1+WgVgmLwfWDT3ED26Qr43rQ5QS/6mi7HwSZwksW+MxC68lqyylUJsKtZ4OLLT71Spc/Qmfqq+3u/m6zH80Sj9j3H36oD4quHu62X/iv/BPbzcP9dv/i5fbyK1/dHl/ebfiVQK8+fKHfjtGnJBL/2pe+KPly8paTSCnvLe23nj93SwgHLOPIM+wzij9OphPm1bQX183g61T6igscs0qwRdxU9wrLxE+64SERft21rqut4vZ4jbHl1kZsrIb9/irx4ytEBXwjCWd2ieBBGB6+IUH+3r26l7hUkGK6euLXTKyIrwy+0YTf+YT/4w3flnkl7nd/7DPbD//s/2B753d9Zru+fa75h7+3pgG1z4ij7kROJzk7jnNGfrYkdRN9dcMC8g6J6bujME6clJsy0tcHIB6Vprx9MaFLjsIEdhzsntJg38w1ip9oBy/MY0BJqIPVntzM438m9JDuqtgHfSBMUcF+X9Iphmn7uT74DCAE4MWRpPVOUOc1oyriGARz0eNTvTZurGk5PqN2J0nELGCV8cr17J9pzWOP1wGW/Zqbt21HIPaNgmPH9QJ5vjnKNT8/e+iRh8a3VHk/WMO2t1kBcWq2lUjBniiL7WuxM26sT9nZMVmS2prHSmN263sqTgPlmD5JrDuyWQ527BfcGXNHxHp2HpLX65KOcVh+eh2yHiItvqWJHzl2au2PIpxS4wdTOei8V/IHH5BRZ7Rx1iLs17wIZ1gz2mpj8si5T/J4OgcbcIcq0HxZxE2gNcw0Ur3UDdSI1tAispDiJTJNZiAJLL0jl0Ef5Ar0A4vFvcK1suAHBvMzrBnj7WWSM3Blp/WqT626gOsiLslqtE8b7gRvtvBHNk3hTO3XG/8NzR5lwG6pNzjTQaly1ZD2U1gl5O3gtDqElXhcoo9XuN000JGFN0q5MIZf7Bs8zAk3lvrsI1wF6W2cBL781/+t7fFrX91efuGL2/0Xv7RdvXyx3Uv/7otf2R4/+HB7+PDD7Vf+xt+U+T/q7yK6v7/X9cHDDfzOH8wCD6zAO2+9rTpOBa8yZ+Ja08RoUMsAepOtD2Oo8fUVLFda3bDqEoajTRhovbi+rxpCbdNgWW769YlRcYrLNap90G8Y3ct2gbZ+rlocn6/lchOlpJa+z7KeWgq2+G2biuNBomLgdyhdyzj49tPLu8ft3R//ke3Tf+Vnt7d/54+KDt8k87FsuDkYWjU+h8MEp+S5WdI9EOIXUYpNkmNoJkt+bDtu9wbR4a1qh0MHuKMbI8WFvn5Kkq6OU7rpgVFEXe6P4ZFUfL47lrg2g7ystfkUwwlr0tSIya5qV0hsJrRbo3qrHIxU5qtEhQEFlK13Rh5z5Olc0seqGe1o7beHbHb2sCfVLLB4rWO5wE/EpQV1q1hF5kfMx4fUjMazIlqo8OJetgf1l3BJDrdYnaFR82G1McMUtk1MY3uAUbcoc9s6jBbacKHR6b4OIwnh9n28aIVuDGAyw+3oIn0uVTg/YJw2w/R9JcvI3kyfFz1qdw4zR0DLUwCkkViCRB3tPpfvNKMtvf4cWq2UzLVHY9VjejYeovHIzayHSItvWupDHdv5cdFsO6v4/FjwpsHUtQWWV/0g2kbMMHrNSGVkX9Q1NfzkzZOItZVYp8k7AHnU0661bKQjyiYvtFVYFzDSKgyu2ZSUNFLqOEE3GgfAhxhe5ULCxdSrzxn5MqwZ233OqeZwNq9T4xyvO9OvD0+Z5SCn2aw7NS8YrpNekDuF8wSX1GrGfhMTAVbHptSen7R6GkavIKR/NHJKU0e+OLN4VbZ+QT8DLF7y5ISV53B391KufGTu+KXPL15u9y9fbNf4MTRpHz74yvbq81/c7r/65e3n/ol/cnu8v9/u7/CSuJ5ApJgPjNjz99+GpedFDenv4JHLKpm8/jJv1+L385gtCxHbVpOlXNXpjaheigmPdjlWt6qgE8dC1k601zLvev60Ol5csQtbboPq13cLk5QAs3Juh9aC4UmoYokCxpCODIgfMcOPlGG74rNZV/fxRrcZ+ojjdz9hLTEn/bxGIWwq5AH9ypGsuWjxP8rh2146PYH/Qx3G4NbTbzeJofOR2i/vtu2d3/0j24/8j392e+fTPyp+/A9tpcQxUmv+o55zMBfN0HzY8IDmXbyw6iWUgcNkhGgrNpu4hpTgfbFv4HVJE7Dt/Z1Qecxpa6AHbL+0iL7lbl+E5k3qY9F0DNvfwmCxRrSto22/F0hMa6Q8+BBFCC3c6hCrHCj0ut7d5vXtqHWB7TP88aSaC+qsojf3CNaC/j7akiu0o5qdtwr8wGJGb1t2a1tryx764/wBeiDm6znAz3WAmphJu1YyogZwn1TbmpQT10Za6aguFwahlmHbjnWtXy3YNTYjF40ZtVolaGOq7ptuAz344aAoigNNDXlRCpI8SlU2KbkH5RxijEW5NXUsbwH7WLZ774QL5hnHsjEqWkKcfnqomlhfbJ4iSn6KK7EvNrpF/wTiEER9o4BQxwsCN3kKHKQp6yHS4utOu8Nxp41e67cnZIPK8NkusMaAUYg+b9XcKyGx7lphhyht8Dqd/0TRkQJ91pqO6VDbbrdM/EgvGdp7HViJ5WaVVZMouQOYbzcdgr9JllNHsD4WsixvJKOmq2rSezq0KEBdLE98gHVMxonuJJlkfPTIwHsfJq83sT7567KerzsI8smgzm75HGQ/7acfGYPJ7c7X0XOlgJsi7vPuUmK+1puMQ5hfJOmEa+NRBbMeZ8y7f5QbMnnhluxB2t/4H/3s9vDFL26PX/myPjB6+YUvbduHH26PH3yw3X/1q/pjafdf+3DbXn5VikgFeyKixfTHTOSvnVVkqV2cIySOAUX/KHfjiCLI7YGxNa7gx13qgyDbUjbXUqsDGjsXAYxrU6o11IQAL8StUeq5HQYcFLN1Ulcduh6ep5ih5RBDg4dH/tDM5oYZSQc3KABx8d8+u7FETdIKEEsXNt4nWSMfT9cXE7eQ5pgf5fAdFtRE3263X9w9bm/hIZK8v+/+8Ge2q5vxQyQd2syPiNkI2f/0mdgWm+RiO0loPAPfrmLHYw9vL2yPqK/F/SmMPO0WHwQAjlmtSlGMpNEXhbDRKXr4Qt+1KpMFHsjoEdjENTrMq9St3G1v0dq35HhuqDGvPDy3RUxn+699twe9Og7rZG+10pykPxowe9N0lXFmhWOhNUzNnNa7h1WI6xCxXq1d19Gs6jdgm9egH62ec52o75Ag4nreMo/hG2q0vVq4bWZodbWwNJ3tk4wwl3YcLsZJ1ccKVdnOSNqyn7vG5a1OBYbHFdpHvgDcgMcAWkxBffJifK8Q5sX3fEbUsELOqGNZLPaVfuiGJmeiPazrQdVRHJOoawI8SqqspUseEodh9Zaj/XcOavnZdch6iLR4o9gHhu3Cccc+c7KIUMn8WtWItWec0bBwqzVnl+9aEGPBrTYOtibPiTpCX64RdaO8SMwrHCUVQT09oNfUiBzUy+GmVgmaMRuH+ban2GUhfK2eNbg/MVJtnizVIwYvDuh7baSQjqTFrOobqZvgfLVlZ8q+oIke1hqAHLCXx7pH9Z8y/pP5CAeL22Q2jPh3v/kQa4Cd6e6EBlymHjGqsFs1BWOXNtt4bEd4NRIv9kueJ7/82ldEd6e/4BoPgq7uXmz3eCj05a9s95//3Pby139z+9U/99/bHiSOZx7437/wgOlBCuj/LoaiAtpnt/htOzYLO094VK4CdY56gyGWxPQiWb9FJIaKXesT07OOmrDtHKRYovqAWfXsFSp1TGOeaM1ehRGi1RQsBDS6slZDa1rh2hGtXipe4+GYxzQo2wONLPA7k1AS28vWXjoQI91E6sLDobKtzCV5qI9JoCM+GUv3Bd3c+L/drMKL+4ft7R//zPaj//Jf3t794d8twhubT8E+F8r45iqmkRxd/AgkeNMOPuXSIRo9hxOHvxWBul8RvE/04qV5aIM22lMumPSl69ckqB1WrLHlRS1acIX9xPY7rluBWtDZu0EzwU4IDnO5k3Fp1Qx53dwGsBqg1h492wg1CtoeaDx9uCHOnO//aPxLsQpcWmW7ovRRsD/KhtG3FW4x9FuH8tfOpnVf5GzYVqONkZgb6TySpEN6kVjjGG6rfThm1sFPnw+v0G/tvLpFTFXXtWZqj11t3FCnMDpHaSgkRaLLS3Qy8eshKu3hKbCrEcdFIWmmRaK29vCCbdg3+kzV6gsTdwM1WbuXG3MC6io5HkwnhEGaUv22d9sxsk/Mqb0wGGGhQWiGVpO82Vu0HiItTmEnOTs95R2m+kwDso77X/VVbYv409kp12qZ1WlhjVyr9/f1ogYGzwWmb4nZbEe6TMwbM/q4HGc14x4XLkDG9zli/p5Z6aynLmpj7qj2jNF4gPVGdenHIp8ITWNZdglkglzrTVLr9iPQgxb04/eRvgpo95fSG4g7Fx3aykJ2+PT5NwZ64MKu7kfC/ihtdKSd5MNNZinxk7X4vD0Lx2EZlIRT6nYli3GGmh336WNO6rvJVeAivvsUCarTob6Y799kQdc2LTv4XTt3cEj3cfuVv/AXtvvPfW67/8IX5PXFbXvx4Xb/5a9ujy9ebHdf/WC7l/7dyw+trN+58PcWaX2fgt3C2HbmoHbEqEeW1gaX4OcJn4uCBhr1aRm1aw4wUck5gjWlGN8PNKzP31kBqqVRtQzaFq1QJy+dZ60AX+mpQS2hDohff0TCTN4oAr2JdJ9WhJ9BoXzLKPnNISAPprxsm2ErXG8v7++3d37iR7cf+dm/vL2jD5FuIWhmVWHdcbQy0sGHPlsQ7cxIf4S9t0V9kHr/eG83FNh2+OacIIeMbj7dH/S9lL/SlE2KFm74uscTBH1AH+P0n+cwSwVJFbsj+0FMWV3dD2xFLAbUdiFsJ23ZFpWzOLH9Hr4aEoPj6VNW3froyJLVKTZ/W9Mo5Rz08bJ3sBJ17fxzhcCoOPqDlJ0qQ2yL1GJ2HM4qzGLwgz7GdQxbXlvAaswGjMZtE+MZ1gB4T0e7Dsg1TMPsWOUcUW21bcktaNXj2o6wces2ms+irVaV6me3uGtHH+6hhVvA9qk6g67sz8RU1e9wRlOxOQIOz/dSbY2jrdtoVjvmFUKSnj5LsgfwV0w9+hFnSPDTbekr4mND92jfA41GXiM7++oZyJGOxrAQYu4M1UDkOUbnKFCP9R2xHiItdPexXajuSLBGH3JVUdGdTK1wUtK9DkZV85RoNnPmxLG4E0ffERwj6mdjUss4+vTN2IvPYvAhRnKfzPwFFhfRrpZBb4spi+6EKjB+hprODNuDzDKOapX5aI+Yhx8PkbZnRBVttCDq6SNRB3LtWCvXGWkzWWPUY6Qd26qyNmO1BiMg2NEdyO6JTJnGGEALZgVI1s0KTwfcDR1iubLkJ/YBdoryEbMebgA/bZD7pOR7PUXsM3PJ9ad5oXYc5izMGZa5vOCgXCU6k6BckMBfQMd/KfPD/fbiqx9s290H2+MHX9vuPv+57cWv/sZ29bWvbtvnv7T94p/757bHu1dSBznywrdjUEJb+YP/Xl6u+HQIaPxH1cq4Sj3WgJ5rfFL2e2Mkjhw5UeJ3rdjnlrzwLQjEgWhwIa6/FAhhhPTEiiGRD3c6i6EDbKjagny1WZKkK/344KgSxWjHUFFUxajnowI7Xq50ZX35P7CRUksWmCOo3/VqS9FrI+IbTe7xmvZ+Yi6msG1uGmxnRF7e4ZtIP7L9yP/wL23v/MiPy6bHj7NZzLJZn7mcQWTmvwybWax0tm7U7c8WD4ngxNp94f/xt7e3fvAf2G7fe3+7ub7d7u8et+dvv6XbHTITC7K/w4daut1gYH/UIEfDbRG3mY1aZ1KxuBFtwL61zGav1UZKTIz2W5oeoaAVNiGgdnQI6GKh6xzyPCJIJ5hjZF0kDzUgNVm1TuPDE5qXVGq1cTZW3NYzAAnZHYTCsUj3Kdm4dma1ceP3PYB5W6u1SfZZP+5vuj5dXssoiqycqj4B53F9+xn3FuvWFxs6n0waUol9tLb+aG0r0F+p2WbVIyxSVaDtoa89cdu+GGOOxODVbeV9brT8vqjOTNdRJYb0uT8WzYi2ZIHuGharTMr8AJ9BGCjOjXmHJJHm+RAa0pKyEGeuyfPBkBBgzWJLLPoUXwcbz1yEXX1wJa92zEGCAI/qPGzviOnGGZWS6+jDxXBiYXxWYz1E+hiTTwDw1JOQ2XYpMSJqz6G7kux8lmVV8wwIfEe1S24oEvNi7einndszXKLd48zYjJ+BdeLJAcxq0M88Mh9zHGF+rJNrHjHKRUtirRiLGsJ41DGfH2a5dl9n7J1T9bRGFdoYloCqdm41f1SpEmuCeGxdxFPSZjl7tXY+HKc8YW5PSOlBEcJi6pNFvmJAfDQofdoyIYteE25TMpqHMwvRv5M6BgkkJTY1qaMmDVQ0NEqcFbbtN//t//X24pd+dbv7jd/YXv79X9vuP/+F7fGDr24PX7JfhL19+GLb7u+3u1cf2uaQNJbQIwt/UUpvmMPnEERi2uehuappZw1F/6mRYorwgg3MVz01W3cXGMAF+qNw8seymDNBBO0uR2uSFQsOiycnTLpYuqEVcPXtH5LMz6gaQDqYM59dAJjIUZ1Q1l4azZdFkCvapxOtXjnTYfnYlniA9O5P+AOkT/+ESG5Uy7EqyMWA0mKCivucWP3pWE17j1GpjtGOdjm8lsJD1cdXL7av/P/+v9sv/sl/avvO3/uZ7ZN/4o9utz/5B7bte3/79vYnPrnJVtA34fFe2uvr7frGZqSzQhmppb8wvplfOD4a6Kst1w700bbdY1cTgyP7KA4DOy1tMaKsTQrs7COG+ErdlqpOeZrCrYbtB2o85oy3bkszRaD1xcfW3ZcyHi1CRVWOc/YqxdgsG35sB/1uothVAwueTFFIUM9VIzwR2y7WiNtN/Vig736FPjcr7EUhsD71nj6B0Zjb1ql9EH3jqrXCLM+bki6G9Omy/QsOO26a1JJjoKuawkC0B3Zo6EPKUQXuF/rRoBZos9AbUVQUSKfJDH7FgyUuUALgj/nl+JRW9x+KY4GEyTyBOa5nl4RQsaMv64+I+lhrViNqRqyHSN+ixJMtP4rMPt4ZMvThJOplnM7R1tCjB4YsgtRmE/I8Rk/JJyF3iA+jx5vYPO4Aa3Ul3NH5BfSZR3qf9PJAbo/yj9DUsL0uzSfxva6YL55g0dJmPzPys3L002asx0Ya5YKZH3AOprG9OtYCNd4SH4CO4hfRDdKPanMzL6Pmi0dfpK9xTM6p/adUO0tX+8xgb3JC5ZP4I+ZozogDaA7X7/wGOK804qn1LHHqQ0QwuGZpCQE1szDGxVZzWAiYGEv8L2eKaB9evdxevfhwe/zwg+0O/53+b31u277ype2X/+Sf2u6+8rXt/sMXctP7uN3f38k9sZzV8HBH9g08rLgR+/bmVh8eYHz8L1+I6a7j87jS/z0NOXKG0LtnnClsNnjpv2SGSaOnXe6D6ohYDX47QePaykI3kKExUjTaU9QV8zONfyYaEbW0vcVfMdFTosyhGefP9xYvxNFyK9r3vaQvi7L60tq+ZZ9QwD6PoERL4Rh9S/DCJPDLjFFPI9bixxFfvHrY3sG3kP7Sv7i995nfI37bD2yEM7DiZRkzdYntiZ6K17yX9uWLL2+//j//X2y/+N/95/QbSG+993x794d+x/buf+r3b+/98T+2Pf99P7k9+9R3b8/efme7vX6+ffjia7IZb7fb21tp7fdUYQPj23n67QwUtr/q18GkY0Pa98g0JtiVRb1eoR9EnWHvsu0dY7ocdbg3BmnHEHZA7FQgahVz6OrozuPH6pCY3BVSHmVvtyuqDPXe6oFi+bkSQ9yG++TsMdNaTfrZWlDtaXMMfXBc+xI4Cq/nsI44x9DPUUfEeNb6bmB+sbk/QONmHcMT9VgR9reL55ipbbtb2rvUwwxmxyrgKAc9q2zZnGWsFVp21QgUv5hi64+Na2v90gmgp6HC4LwgHdt+8Lb5PabZ31bmx5LjRM6MAopODF/VJjnW4PEVc2Cwr60suF/BUfcZsSl0gqm5RLUwXB/fSeBuRe3giLEIa7IlVT/LrDTHjLmauiPWQ6RvNvTdkF05HcRD9J2NbzWxt1zffD1LwKc9b4HbdhaJnmLxgBojGt3boEVvrgSIUclRDPazPzOO72Z1weyw09f4JEaO5nUG1ADjOjaHJ5KmR/OSejr+/hQbRmOM0tLUBMvgvtIOaeqRr7aVeSQR9u8MckfUj5DD6k7WjfPm1frx5tp92jzrnat16YgX6ou8z2s8B2UvHLXCRLRY5H0ixocDTAOvh85H0NI+hvt4cQLGI4c5iam9gdBUQRsZueFDI/4uI+nxy5D14Yr3aalMPhv0vCLtF//O/3N7+au/uj38+q9trz77K/L67Pb4uc9tD1/60vbitz6/PXz1g+3Vr/2aaPHtEjlDSI79UmstpHVRGZ9nj3JjjOdKRB9mSOu//9qRGxHk+8roUhYadxE+uuA3haBF2EOnVuuSFBh4imGjUF22dXCiKWmEDiYOYaa1eH/LFJ0wTA/TO3JW/LTvK3ZlGE610a233nz/YNu+gPlrLbE1lXUAvk0jDR52UIA5ATxL1IdIP/bp7dP/0s9s7/7u3yc6+1/g8E0bLXwaHVk4yMH4Wl9sl9LUNvgvIuW1Xe9JAwt8+OIr22/+a//L7Rf/7J/frm9vtuuHh+3mfttuZAI377y1Pfv0D23v/mf+4Pben/gT29s/8fu2r/w7f3176w/9Z7fnP/CD21tvv23PYO37SlLTRuIDUXwXnf81vo1scfbwMMW89VvrVIzgnMcaq3mKKNWHR9GR6gxDZiTlhTA7t0Bs7bo/7ihJVmynugbBoe9Ncm70fVX2xl7Ws9/XmT+oM2zfCz9A5yXQAPpjn3akHVUICV7SXN7RcxZMsUsMUDwkBpkxE5eKAjS2nkYepGotMp1AzaQRWyw0KIu4gk6ROexnf6TEZOGnkIuJ9Tme0fZGMEol63Qclyr5paZ01A553Tg0xEl/kLf1vI1xONWPfDF4HRMp+RLH2wV91Gi+A7/F7bOc5JxM1LNGQTo6rrcj1kOkrzv2ltrSTh/o4eTAy7j8hvCN5Xvol1rWUWpN2DzRWJ5r2wJi15x4EcY5GIiCJtFbQH8lekZq2pGZH7BGhr5Z3pyYMar8ZrB1stmX9ds7EvfglHeuWssYT6HUl9dkCLpG+6iljRMHpSZKIc5jwii33WfbMtSrLyV3mzP3R5zRBOrczhYHQbeTNgrRl9uPkm4Md/RjwwP6GUXtzJ7iZfsLGWafqtLiNZWYGkvNyp4Z7glTuohQvxkqdmCD0TyamHS8rw03tNz04/cPKZDIAaUXQ9J5kHMdvgT06msfbPdf+eL29/6L/6Xt7rfwS7BfbI8vPtxe4dtGosT/lnZ3fy8Zj9tb776tZa2GoVcnuL4Wh40tSwwvTTkX6e8pwjcuML6fCSRH9fimknnEpZ5S2y6OLGZUrSF9dFXjfgxMxIXLJ557NOSyAkpA53YX3yPpaWqtASZndGcgzEdkrcK2piJNWU243K7Hl41UTK3l1xJx+6gXYfnDFIbFrj5ZyHtY+kBslHqQjWcPQbbt5T3+e/9Pbz/6l356e/czPylj3dh7XpJAKqI2WhB1RGIq47UQFvAbsVu3kGvVfj26Ou7Qb9j5k9L7uw+33/jf/hvbZ//pf1a20Z1sKonp/0onR9C9aXEYvvXbPrl94g/8vu2L/6e/tT37wX9ge/eP/KHt3X/0H93e/r3/4Pb8O79L9c9un0lC/R/tMJy2uh/X2Vgc3/4Tv3TQpZZ4CaVmZuYRoNG6qIMgBQcqjv1YYmYL81ASTqk6nlsKJZRroY9GfPI35qldDxplbybDmJc/W+M0B0ViuNsWu4wLX1bDaOcwBnHGoh2po1pFPc84zXFg4QKOB8xa8RzoKWOZ2EfrGSVeqUpaVS1U5y44VPQjKTFOzyOFdXLQoyrXQF9bMdSfT5CRJpR02sUC5BFyn766x3CLWd9sLCOIaUQWGqvJbrshDd/HEawDOttLRJtUrSzTcW+RxqEwp+a2vgjjJOaAtlZfAR6eTi1a1dSyR1ihKnrWQ6Q3BD7vRht55MsbvHnjaMzeMaDvqOwmsqPqjsAzoQDLPvjZ84KDndpO62zz0DpIsbDzgbK3eC2WNDcrjqkV94Gmq3E22RnW2GV/gFrPdFTGMUbZvA7i/lHrnCPqbeQ5RRuEZh5lOhMZ9xGjFcGChzAa1SRqa4UW5mvLTqC4xOAH6azWRaAw6IqlSRRd8k8x3Vn1JWjNXPh1BnqTuU3/gsIuvXgqlySc0WbNxRP6qDkxoSiBDUJKFw4a7FcP+H0s7kJQvxkkFnKu8NUQ4UH+3L96sd198GK7evHBdvfFL24vPvvZ7cUv/OJ2/yu/sr365V/aXv36b2wf/Mf/kf4iYDx0QqrWUBv/0ny93d9LJflwwX0zxkX8AQ+pIA7zwkH/qN9KgC1xeZV/z8bnoRa2mJ0fxOeT1vtyGQA33eUikrUJ+5obWgWdkDDoRkoYixhMeafwGsepFlW5rmRKREtUanoK9PObWiGYRqij29VMzQT4pABtnif4klPCgt90oVpngMKejGscfW9lXV7c3W3v/PiPbj/yL/709t6P/36Jyb5jZYV6HaO5UsOGEY/XKjvCkPoZN1O8eXbmE0KvXn1t+8Jf/99tv/BT/8y2vfxgu8XvPMI39sDVtT0nlcW1bEo8YLp/dr09vnzY3np+uz37rk9u7/7+n9hu/tgf3979I/+57f3f+cPb1fO3thdf+vL27P1PbLeyca91C+O4kKW/qbZd8TuZ7uWYRAfvC6cV5xy2+4TpWk4COgNZaIjxqJ0WdHQHE6YFwE4R5MvK1j2I6+h1Y144zyAMs1TWxU4uKQkX8pS8EzkmsXmD4yF21q3AqgaVto1ByvX3oGDpuyDMaoVYJtSkjucwYCbez7o/j2qWct6SkVbRcd0uUB3bnmnNwmW5VKpfFtw2cXOXGJpYROyyKq7VmNt62oamuqbE/avNOJNdgRIZHXQ2ZWWhLbPqOJxPrteku6FxD1BPHcA2wnagHgZ1xcGkGO+0JxExVuminMTemIyhHbEeIh3ASxwSN3bcuFlHom+Up74cAEyMwuaHwt8QrO+UobRX4bTY5jiohyEZVarsRgdBdOP4tCNMGcXOUQeOtWy8GotYzF54d8Yq90qjlpkn6bcs4EmbNHEfZzCRBoT358FoLQRPuxdyfnWedjxAaXntB0z1E/aaiH+ywUfarH36URwWRNBF1LY57XbXmCzwzQe/tXki7Shk7I0cK16bPAT6YDSsaj2BOjCcYi78JrHaZTrkKcN99NM0dscZH+9vCg4dNxUoPlnY7xqSWVzLPDShn839w932W//qv7q9/Lmf2z74ub+3bb/1m9vd5z+/3X3xS9v9Vz6QXLmhvXulufhWEh4K4XJDv1kivmu5g726uVU/HiJd6zeKUBnrr41tBczDb5b1akUW+C+/NY6w/MG5xX7iRQzXqK2IXk3EUEtaM6U0FmZbrrxsYCV1Cyo307eP+cpP3UgLE7Z3rbz74atQUek98Nl+0eaPlIbqchiTtY0hWKUiwXaWGOX0q9o7MUao0ZgsdD1hK2Lhr/h0OwGdlK2NvR/aGBaSnaVqsL/gQcaHd/f6O5E+/TM/vb3zYz8pUf9xNuQN8aJodMyPjjj9IToHM9tOEwjYe43I3asPti/8jX9n+4V/8r+z3dzjIRIe7jzat5CQ/yifRyLE89b7O2nxH9Zd3WwPr+SYku14g//x8Nlz/VHA2//0H9ye/yP/yPbFv/bXtnf/6B/dPvmH/9D2iR/4ARnnVvZdGU+OMxyL9qY8bDc3Ugf5mIvUt5lyH6xzhwWsZ8zWbEgUu60NF9gfwo+0VatiPkYw5ws/ozU1VhYbpyRd73Y0219lIdsJkZIV0qupYiHWEJ8eFN5VQnJmFJr5wKTMWWrpOEjdJw3GcmvkGlVlVWI1xCKqo1M6lmctyX1Qx7CF7sbqk6Vv71JXUC3cHs7QxRTVW0H5a2tg0UFyIQxYdLHimyFXbobwKcatHrfDLiEfrZ5KPVe3GWNTXIABPdmW8Odj9LBYK5nZA2xMb3Uu7lWn75ODGqWLGBotIC8PaHeQdwbud3FfsmOjlqMd24z6QxLWzza1O0Izyo9Ejaft8m39EInbPG6wfmPEU12CBUAowjraukFfTCk5QvGXoMG8zLHfKo50aYg2bmlTqKVkVH+fgwEiF0hHzNLjdUKcO9eFLci+erAXh8VoS2snBQu/KVgPrV3Stb4RjMV55H5mVDP2c67pxxmspT2X0GdMj6xD7CRpJ1uQq4z8PoVK42CnOmf6zv8GeVLtnaQSggGo6/riUDsVamo3nZ5OC8yhRw0PjDfBwVSezNm6l4wftUd5Eo/nj7ND9MyzNSLvN1r9+IdhC+vLcYXMa7mBjPdidw+vtpcvXui3Ie5/83Pby1/65e1X/sv/te3h5avt7u5O540q189ut0e5Eb1523/kRm549UfJrsXGt5HExgWO/pfxcuer36qQce/vXupuqIPrUyfpYJ7Sv77B70G60TgebOFbE/p0AbUwPz8p6j7m61BBUUcHhhF9tggeg6W8a6AXznj6ZmGd1K3O5jMCFPEExLrBE+mDZVhyVEfWV+fT+eXFIrEFbnumuXS7UWBgHalo09ED/ltNZO6W6gq7K9cuVkmJ8QDG4EPHl68etrd+7HdtP/wX/4Xt/Z/4h8Rndep4c1j5nDJO6jgDjJV7+ZNY2Xctju4rOd4+/+/9je2z/9Sf3q4+/IocC5DJuksMz1b0HzXu8bBNHLKx7l/KsXeLh66P260+FEItfGtLjjU5pp//ju/bXv3CZ7fn3/mJ7fqHfmB794/9ke2tP/YPb5/4vb93e/7O+7Kr4aGUaO+vtpube83H75/Ce4D3e75Olaxi/1w2ECX3d+/SPqoxjsML9jIDsu1035SFfTtLO4gIVqOMMx7wIsrbXtgpOgrRd/FcJCFu50mB/bKIgqyoWbRiHayzOcXQfWtM+AhSmJfrgVJSe2K7I/rVBzyxzCMR66iFfQEm86wReCasZczGuVE8un7wYpHXBuRM4P0YErIKtct1sGploe+nt7GA+tBzPd3ymm0DEzoSj9uzJQRGdQoi0O0BEV6sVJPgwRaKpah6HayWVMLfprB3yspJi/mxQSsRjZpbKT7tma50CkPnGJd2deUVfWh7YobASWORQvMaY6gPJRo+xg+R+tXOnrzideMGZdihdMG9SoCJ7ySoUlzlXIywGgJtb2nqUv91RTsFxP16uAxNYi5PuV62acHIB5ilJ7eCKe0HA+g3K+buMdX6JBiLo5JZbtRqPNSqmy2vi1FO4Gq39anOY/ZVKnhPgJ1+95SVmWo0bqza2NLh7hfrxRrRf4Tuuimh6aY4x4ErjtmXiR6x/YMM70H+yHyTcNQ6tzqPOL84u9HH+BlijQzHn8UhKOcHkA5u1s5j5H6HC0q5vYQYo40Wi3iiadgrmLhA2tHl7hRDCITw7tAadEU+qZJYgHZuwV4ssxd7Km+gJko8+rcL9Bdj48fH8GNlcgOqf3z7vPzgS9vXfvM3t7vPfX67+vLntxf/77+7ffj/+jvb/Wc/u9392t/fXv7ab24vvvA5u8nH1yBQGTec/nuS9JtGuNGXbY5vTijS6HEgL/uxMnybBOcJOS7v/ffiSA+fREB/ybLYt3iIhIda8Ntf0fpnlObjTIOXeHigcUh0Q99aLOSFm2V0R3gOmgj0GMdm3cfjUBnmRoXNPVcZMCjMLKs7m9EwVdE8Ceo3spT4CWdZuv1CcqxVPhc9CXsBfZVa0d9gqWnjAI3o7oiBxMCA0Ekx1GX2y/tte/snPr19+mf+4vb+j/1+8UN/bts1YwVY+xJizsx+bWT9+WM1d3cfbr/17/972y/+yZ/arr/2Zft2kAyG8XQDYVviGJZNh01oiwf90U09rkWp30wSS3/VwSs5vh7wu5XkcH35uL31yXe3++/+7u2Tf/wPb+/8F/7z27u/5x/cnn/Hd0gOHiJdbw8v77ab2+f6IBczOlpPnZdw0bbQol45NlzwmAbYRbBveJdYmid3sMaeqtUUSjf6xxWULiSOMH/s2voWacfboo/JXaGWiVTPJ2U9QFvjoOoOtd5kaEFGl7Hrg7djGiU70oZNZoQY6OJCkjRxP/VYPAS4exHWILnfYwpqbBhm4TPNI6UJ1UzsMenoSnkuS5Copd2JHLpijmt1fd0VpxalalMExMY+S82YmBBQN2NRw2qDnAFV7TVCOisfYZ9zSPDPyvjGk7BD6Dp7CuH2a8ZNmsLML5Tchppg8XGB7J3V4vn6dWDtfhbGx+IhElYBH3i4DsFFjF+R6IsrnzdC9AOzpYfNoWd45rpSm2jHTzJx6MEPuwUuz5K2vqlRiv6IqOG61VpGW7+F+bP6bRWDtc4wGtPo674ucazhuJMh4aaLeexzL4lQ8zrEmnFaoymOxqI26pSBM7pgx76dC82jNbVvce3LC8Q9khZje1hGT63W10HfbttsVDCr0+BFvWngIav1gk3dKGfKReKWaepuTQvG5ZBZCP4R0MacnB/zqAU8x30DODPyG59dLMhtALhNRoNl3QjNlYUecGjRz0Wj/WaYVeRnD8Fnpv6+GfvAFCwTD3Yet7vt1Ycvt9/4C3/eflTtlz67PX7pS9v9F7+43eMXZd/d4f/ax+XxdouHQKgtN6y4sdX/EQ3ffNAnS/IXQ4p9/+pOxwN6HpIW+3v8X0jffu9dbe2SxM9Zvs3scxMte6LQOvJHPxjprZ/92qDUDBvGF6jUpmioigS3o0uIOYBve6HoXZnyG1RS17XT+bY5hchUyflIq43bkbhr6hBFyy3vtbxlutWyiC5l5e39tbyKZelSi1nVUrdIxcBkmlR8k+3KfrH2j//I9rv+4j+/vf/j/5D4befVfKfUa2CxGmnKe0tijZzZ1w+ePvhasNz9/Qt7iPTf+FPb1de+pA92sM11+2F7Q4TLUSTI4uaZXynir7z0G0SieXi4325u4bvaXn35Q9Xpw1o5gB7uriT2bNs+Kcfgj31m+9Q//o9vv+0f+8e2L//t/3D71B//h7fnt2/rAylgx5mW31ldREGvYASGRrEoxWJVsbFyoasHV+swM5NDU+ksQP8grq6jPGdHpquGOIAR1xUwRmKMNwTAx7D32lyGB05RtTYsz6dqni+jjBJ6n3rojuEk1f1ayKcFdLi+uu4wXMN01aeY4j5ucuowIT/z+tLdZk6gQqsIITOG1D3QSbdbNwUeJlJbVbrusgL0aNeNYjvxXBwfaqkloeBSYm4GmhxHn7lzoMLLz09KHRHzwjqV+lkyAJJmHwK1ZPWnVrc3+4p30kHEw7LAXO8SnYPQbEfklk4F3ZwP6M9x+vawnKy0Pj2sWepTLusMVbOeQsxLoYaPyTeRbDVtRfxCRZa24nUT0CorXEMV9clidFTBxoe1HAM6GjRBBkkVBvAmhR0TmNaouT3YMXDI4cM+VW3yYNvlczv+rDZVNd7m7TGr2RDL0Q6+0UiYP+hig1rRtY8poYVF2n6rydqnoHOTIqPdaAT9HJvXByDGyKwOYZ2yK2unNAWGsNQTidohX3vVthMV7LE2t4A6gKx6bNYY+0bMNkznc5QODyfarAM01JcQhk6DoSwp/f3ccCoY06Tv1Doip7If/dmXc8goh8xywF7sibBkU7p02n3mImJB2CQWox++ZgIOfdIevs8fFXleoT+ackPUwhbwL8V3r17JZ5lsWTnxfviVr273X/3ydof/dv8Lv7W9+rlf2H75T/8ZfTikv39F8nGc2ZeMJEdu4GHidxqpgc9FrSvHp+jxDAnvGi8vbt9+C1F5+RlEdHoukI6XtAdPjtbyFotii6EXbHrQq6cSE6xqwH0xxFZzSnKCCR7HX5mA7o26M4xyalY1YCLLvmMFm1gfsJZ45C/PbXS3Ot9+6gVW3TzuC7nlMyDivjgGsOrRqFAaU3TckARbY9K39wqdHszUvnMmn3b684mCaHUNJA//aqzzFvC/+L18eNje/rEf3X7nv/AXtvd/4vfLvPEtNvytg+i4gcnQHW2FWLHS+0aqnqw6l1XRh0j/l39/++X/+p/aHr/2+e3m2r5VZNsu7AP68FZavGTbYbviOH/EwzZ9Ix43/QnVV/fbqy/cbw/X99v1W1IBT3+3Z9uDHOT4xdz6O5Deeb49/8mf3H7v/+bf2G5v3tJvP3Hih3MvK9jsjQ0qKToBNvB+2fc/UuIE9nCdNjFH7HIOSHWyC32gPuapx7U1Qbda/CkF5gLKmEtqusGcrANZO+VIeLrQkMNsrgOB2JM05LbWiH5Cn7TNOQ45YvMtQNyKVNSlmn4PHuWojwM2uE8nYZ4WOmMubbRoxNaQ9N2lXVmpMg9ptdGA2K4DOi9L0J53yi6n0urehRLNiYgj7tIVKPHSk5K8RoOYfxRFH35S+lkc+8FuXLLg9lFk4+n1ir835X12XcllPbZooFGjhpSgiaT0qk/UWrIMk6j+S4gjjtEohiqdgDhx3BxV+Rg8RLIPKtsKWFnp6xrbamNpobAp1BQdPjR5olYk0Ow93rIfa4iNnY6eIg0lSkwMvhkjYj7IOyhAv+rYw5LrLz4ZpNUAVpixpztb4xw6N5TcKRfDtGPfnLbO9Gd9RTME20oWbVXRQ3WraGNDJBh3G+pjHfpy2xOzjNILoXGukcdgG4mxEWfrg6MxWuydsMPOjh+zMvMIgaJEXY5bEfXJAi2rwNALavHGik2NEUUwVx7W+JbnsjUcqgfO1iW9eBBNuWwupeyFaYrmYAF2kndrHw8cPx+aee6kjkKNL3SaktLBcfDy5Qfbqy9/Zfvqr/zy9vLnfmG7//lf2u5/+Re3D/7u/2d7+dnPbg+f+/x293inz3Xwe4uAPjZ6uNcHS9io+uNot8997hjFwFGt96Xi1/XR37GiIZsL9HhTwszYqy4s8GQKLaNFNXTtobJSG4RO4yeDwtKN+xIaXhqbQ6yuzpjyud3ghTtE6TuIjUXG+uJBymBKJQuLtmCBOdxmWYo+zrXx1gBt84gsBmIb0P1Gdw4EBX/LcZaOn9p4vZTrtXd+z49uP/zT//z2/o/9pMTip0hbuGbWyEh17HnzYAwwHSdN4vHh1fa5/+v/efvsn/yp7f6Ln9MfE8W/ZOql+zXWVFrklDzZdhJD1/r2uEmPy7uH7fHV/fbw8nG7fUeC94/yFw+XbvX9vJc4nhg/3t1tn/pv/le3H/rTf2Z769m7+qNs2BnyP4aGQRvoxSzaT9wDNDHVHA0xHnbAkZDxvq0zH9QQ14PMU8+JGk6a2IWNRd52KUUdtvOXbmePfAA2YF+Jgn3OK1+PZpw8/2zvTKqcl9A66hIfY4Qmpbn/OqCW1UmDFuxcqHMCRVK1tQaRHvcDJFap+6M6BgWXQ8YpNecCz7ezAXCRNwDlNb9Qg1ha3j48d9eMef7MB+iPVcq2BDHgjYbdV/qARuMkOLfp0mKeC3bTSAzERNog9yfo9pcW7wE+4XAt1Z12AwixNFpd4q847AzG6BhTjDW6q81TFfsU/paGGwmmfEBKN39oYYeOB4214tG191w0llzQrrvMXYOsB49XUJADB308oeVzgdoxMYJgEOPDPeaiZ32ui+CCtiSzBgM1iW31isVm0RYUHIwTKNui/OmJY9noFbVlgRnRz1H5AvUkYxXQNb3tB5GS468IfSM/qmjMO/G8zjh2L7Qc0U4OJqSmx2YY6xHsW3AzV/MbnZ4CFbSDEoJ47W8Bdn7twTi1HItjE/r4MqzHmbaxiEd8MG/M8E7JCxo9XvEyF6v4Sbjfl3O/DiRoQTMHysI4EgtdSEi9qEqe+1Npctk5W7zugw3ByexWJz06Unl069liWL1i4gbNyLUHuo6SmJMDcDE8ZDeo8AJBz1TxwBc/enxFYtUcyzTnEkm8lz9f+A/+b9sv/NQ/vf36f+u/vf3an/5ntt/86Z/ZPv+v/bXtK//B/3178dlf3e7uXm7Pb2+329tn+i2EW7Gv8ct1pf+I//5J2qtn+HYRfufDfT234a+89AgXQ326HvjRGfwgq0T058/EiQ9gCStoG1sW+mEKYsAZuBriBhJUhiG1B4IgaY1BYeQnt3X9vIIFHF2qDRCHiZLqHyu0elcTLvHbX31Boy3JfeB6BTWzwPsI6ZChT+CyVDsq46sqJVaFxVvBWtmfa3wLSd9veYkWx4PuOSXJi8B3/7A94Je448ra43bGsY7NiNWZVaSF2m+j0B+Si0VmseCP8wJNCjplEhbB7y27upX14e8Ekxc/50o2NxYabE7XPeD3H92J85Uc9V99Ja0chffX2/NPvr1d4/ccPX+2PX/rHX2I9Pz2ZnvnrWs5LPFjbzfbW28/14JWUlop6aMEdBId9Nq7cB475LEII6USGunK9jMzjsbXs662hrcyEUYM2Ny7BJHZdzHNrvkOuhTD5kneyiTEoe+faEoZ6YttcrMVtHAC2Lg58NTiL3iBHerxMqJNPiiVGKubcWJnZidQFS/d/+HAQl7Yb+y84T6HpuZwStLSzITUU8Q6yO3z28mYxnzcv+KytCoRGy1DSuxwH5WXN7oNPLeeH9Qw3Ax7srlkQZXlE9SODvTdVGKlCs4/NataY23AO2iiv8tDSS+L6TFePzOMLs/RbYMdglMTh50zYVe35oci9APY7Fs9swvs6zBhrCO8FhoMbe/jiDAxoe1h+zNxViBktG+6ZqhHFm3dno/BQ6S4u8ppXTZGPjFCAQ/7eFNgW9+X7rCe7U54IY+vCPvRX2wrYrCmLBhnXRqxBoh92HiT0Ga/FdDqoSXSj0eU20WV5YE4DujHFbJIC1pRlqanvGSBNHu/8Ep0NR3xMxSzrFaF24kHHeyqiQcV69mSIMoXiTbhOGjLWN7G/La6aWwWtkfmOIHftOzAGNemz162n4PmrW9aUbKIQB0zYz2ANpRqYiDq2EbbclnBjivdbto/gQvLBQD6Odl9PK7jfHcpwpARa6s9qnZmhFgIxJz9fLz3VOQqM1Tfzf2JNLnsnCgeJ7GzipPsShKgG4/dDowVx4tSt0t4EDvPIGFYI00ozm0XFGsL0jMcxkEMQzSaaYIoH++3Vz/3c9sX/92/uX3t7/zdbfvqV+XYkWPz+bXeVD7T162dG/z+/uEe32awFbFzBe5e7nUc3EzpOQ1uvTBznezIdq4UkRTBQyX739PUqT86Y8zOhS4UpqsTgchfPK+1xCsDvjhCQBwWAdKhAK2mmSNqyhrUsop6PeSNAIsiyQzbrDIuUs/wrigrKi0c0ldPSAc1a4AV8nzYcxAuEjnh6ucUXu6CobY4rY16bxVuM1miiAYlxz9QdYkF1k/3GTysFK3sUCrRH31Evn33CWL0eJ6wyhXdPwfe+gK+7Y6g3GGOVq+lrNFWFikH0NWERp0r/FL52+3V535DTFzjXutDNPt9hwIG4ZsgPjybxZcH8fvJbp9dbzc3V9vNs5vt+XvPt5t3brer92/sl9/rS45z2Zb2I2/2PyDe6NcP5S++Zag/riodOdz12MVw/noKtj2cYHM76Qhq21iGOILW3sdK2yNjbwaqOFJBnYzY3oPWPAe1JawKT9e9Sh14z9RlwKbQ93t1hGQ9NbAQHxgBtkwDwWa4iQ9AbWhzWaMmt/7ILHIwsDCvKSA4KAGX7vYpmdKc0sgQZF2t4VG1qzki14/jwM7bEeDzDh7dd/D+Spca5PjefoiqJAmtHuZu6/xpu9POYHhxKTBRTfEyENe/Ng6PRVmagYXAviPx2I1YBeS1lXfxYrmmvucklUW37BNMzAWI+y1V5h5zBJpeWtFtLi2HILFf/KFWQXzxvWatEaPYqKQRImEi+o6kQnjf+zEtX/2DQUzfZ2Xk0+FbHdtafKMz2ASt33rwx81DO7cRzUyB2LXTCGjbqsl9IU0aXbrYNvoJvQbbxA5wLHlxdqbWnhIxjYixVwvbAp95BFq8rHZtQbGjU+j8ftLjuEle/PGzdqYxf1xayzhAnzFgfVNEP1w4kBqfoH0vyLo4lHFC4UnFatYXhMVG652an2yP0QfU9gKsA6JdcCfnw1qsh7ZG2lisBx+3O+MVU9re2GqydtqPg50lFpvZgFd2xR8Fo4GfMplIPVOMQPXTI3ihoX5vEMD4kW5QfZiqMvcMJnR6OJKFod+EMBbHG4wLcece6c4S55HnqMQJCd1YSBomPpl2iFRbg+bDMXj/Er8LSe4f33p7225vttvn13KzKTeacrPIH5vCxZVdHMiZwfv43UnlWFHbfpzDzkGywOeNXlSarUj/WrTeEzgPz1Fq1EzTWMdi5vHLlUGawjTMFW2Im2lnab1wVLEl5DJwsJR2KGDLbSBQV/WOS+wiNUcR9LX37R1r5mL6y5OhVr9uXXvJAu8XP1O0At4DGKinDsO0YnAcxqSmmgiiPjry8moFnaKZbsRzmIwvHWToOwTDg2isZHAUpKPz5HsiKhSC7fuXZqMA9jTo8Lrh7NCahQRYWiZBhVnMHFGrnYd7sY3M/PJ2attWHc2RxBjsx8dX25f/k/9w++U/+afMg30BG0vfTHhkm/lxqS55cWxt8YDo+kbbBzwcwo+l4SXoNpdtrDLEdD+DT2wMcXNjvwMNL3WbNrguA8VZK9gIqKkT1hkY3BckynUyR+moBuvBLLamqb0ZoVKg5sGKVcxus9q49CSsCk/WvUodvn9hEZOQVdZVUJFDLeJ2+jJivsblVfJ8e6p1DI5NvJoSCfj7mrTmoyCiu6f2WoZjUZiD4teQLPDrovKuAnQTuk/3ifACpbVGRCiE1swGF9HNnNzCgl37FftPIeo5xT5brd/oR8nA/dz3dV3KZMPxbg0Fiocce3/VUrEnUYW/nqd+j9FlWLX52hqmItC1niOothHCfiwG5o59qQwfxbDlVdYDBFul1AsuLz6GQilLlwX3G7WtUZgTYWyMrQ80o9wZtWYcvVraSkGtKYvyG4qaQQb7ndPInKIbHWgJ+zT5Fiae+mDxggu27nBCVbTMfNjco5huyhDo67KHVtXaVk31t3kVRGtmpO2BWAN2fGE5r7VDEbKKEfPpaw5Yp7rsX6EJ5zWaR/GFoD3FT3o9a7awbn3Z9taXJDOfLfwR9ONIjEed1pIXFfahWPWDaSlQ6MnPugIs27f4Ygyrq7bqzVti3mJc5ikMCP170daIlPyGVslx6qseE/Qhgy9sd77f1PVjm4dxwDokxkDuj9A5yIJ1NAedULx5H+gPcaVoEAAx+LqwppE/op9MW7Ylrx+BD6+93Aj1Aab2JeZF5zknCYnDGqN1BU8eMMH6qOe2lh6Nm31NH1mXT2o0DEGsxmNtet0nXRyneN3KSQM3iYhYvpw75WRm5zP86Jl9liq4yVTE8wAvtNLzb4hohQfYcpbC7xrshoWBF/KkLn6ht0YALU+Swkxv8U90BtMYSkwMcTOxlFd/svQa/YyUpiOEfjF1G4SAdMsovAtQakAbXaQBYhe2bg8R0q8+M4Gem91nNdHxQYB3bYr0ozVbl+7mW6njJTCGpVtBLHVcWPJXQ8j11FoBThVaqoKo5SGmVwsag82Q2wADS2E0D68e9Jc/2/5Z8YoKWtrwmy6qjRproW8Ua6kjmmUZcR6ZkY/EGGx7aHazbXipAyPwj6ALPMoFtsV8b1FwOOJY14e7j/Ytpmux8R5ZfVn4AyQFv2NJbP3F+bc3EtLHxCq0yoDVjbY3ASIMYz3fb4gHtFCwIYINEw7GI6Kx0tGvQiFpd0FOnweLPRunMhoFNv0xWX1YyKu+O4ImyOzLuqqjnOqKlBsMfZjxYkvfYO25vmrpjrBkBap2Cx5hNSwjnskbfHy8Q1nRzQGO6BzZ0uI0orsqbHfynGVj2Qsu2oXoCC1MrSULbYHH6d/DpFXUvL8CemUMMXLcVsgHjLjLDk3sI2iRbRXULQurbWLTyBZXgSzw1xr1q0A7/n5r3GeEBZwaENi3qLUw2QV8MzrMF9c1q2IfZfCKagzdaMSh08FCDcdtNLp/uB01sQ5An9sR6PZSw1+CzkkW2H/VJfW6Q60kljShWrDrNMKEdpirJIIV9PpZV0bluSLANZ3VxmoMY+qcZRk8FX0L064gT4W6DO+lmcExsWnFaNML5v6mxUygsA85EGam0GLbjikURxfRnFiX/ahs6sqi7u/oeEtoMsmhmwdP83KtN6qFjXFg43OQ+Whp63lHerhNIVqDhQQ8xY+5BDZkfNUYrVBkYMZaxGrZeIy3OuvxZGLbouqjNtotOJnYLGIePXqycicu+Gqsgj78QGOyQKt5YjBmrSpkSa9hXmvbFyMG30O+gLbu5zUO4amSVWrdCHqsRphp25ZjlGZgZ3QcWdj2kwVaDuxDqkYdXiTGaQvBFNredAJPQmpPy4UAzZEWvuifaVNfP4e4aojl1Rwx0+TaZXGOLB2mnq13Zj2OajGONmtR3/cv3YYAbRyXOXkudtJ7A4zr6DTqCT5QJ6JR6cJzIx3cnOInVSxZbuPlZhJ/8GMwQG8kxdQ8/bqDdawvL54E1O1xeSGEo1pbmRN+XEbXX19+RpIFL2x0myo+mLxQid4OBGMrNNrgVzAHtPDLq7x3xMeMlG6JJYEQy+hNYNJoHIvmvRdHCYyQuWqOv3zblJtMvCIIi4+b0MJhPDjYjbkYBH2ZW/mXSyFKIurXseT98/XBsmYK0nGJ6rFr8bPS/jbqgm46AQ83qEGLH3Oz98o+nXS/xO/lws9q8eGGoqN622PlsTQrMvLGan3GESljPKWWHY1uA6mJX2aP9wk93aY4VmV7oMWWwIbS7aHvjfTtrwEXcvUFB3KgxTZFI34tigxUs3PBzVu39l7jTdB9BOMDWxL2TDGhTTFyAjTaT1XYLTVSPNQ2czTYHqiHHMtjdbT2svXOVdFPMxGyShCRvTdiy/bE9qW/q6BdieP94Cm14FqmoFVbFvRBH+0OjE8BetXex3RYoixLc22GVYrIDYjkhV1JdyvtuD/Cvsd09zOPgmp8Yam7LTTmUHhOCUJjMFZxiS5KC0OnwbUv76kQbZKHbbF3pH8vrI55cT5kx8Yk9uPAQOpQIxugKhCXF2NAuzJv7I8armpF3yTaMBBXofxlALjPSVU8Am+736lPxqBHv/yB0tpBa3Vr5TExXmp5q2RnDHLHUp8HvKBuR7Q+D8Pn6zFFtgWjVVn1GANyekjuE2ib8t4W1GHeXd1xJQVeqPCWahtydG21W30jcKr6WMDVbC6IdLvFDcBNBvJBBuyquCqIWTjO4vETTLVjH+SRI4hpPIhYo9SSRdP3tuQ6mDX6qmNR2Q7hGl8XZe7laDVHMNloG1+A48YXFtoK1NHgeYlxgJCek8SyA9TImhHU5BZUu1bVk6TbEfjMbycF5lKb2+iBhaw4tvnqPdWoJiz40OeaMw89fYlDfVgI8X0FaPkCyMLubjUI19k86MU8epkTXw1apHqL5UU0LLAu+z2hhpqiRL68LFIr6fEFp7u0wQL+4hhghSyOnTzrmr50qL8AS/FCT8gfkudZODkOZHjF9Ucn+9TveHiPbtiQsBcD2h0O0GUqlFrU913p6L7C4LDeE4hT8ANHXfTHOMbM4yLu+5cezVGvHXnN5oqD2g6ASuoeYaX7AUqZ+OG0g36LA0mQSw5sXR/pX8sBiPMOQvwXSqsqSx6gyMFLNbIoP18A1CF++6aI5kGkYsSt1eN8igWnq+O5OrYa8nKtumRhIRbw8zbnkSnjtFlK6TReJf64gi1r+W4YE+lLN5XJqy7E0VS/9KQDnzoZKAJB47IoPjOwLC4iDq0FdJ/EzIsn0WUL/HwxrsMg5f3yPhq4tNUYe0RsuHRn4ItErbQwxaW/y+cWDzexxj73su/NOVZUqO1z4vwMeMZe54KBeVVRssXQB0Wyvo/4ETRsRF1vCeG/4d/ubZ8uSBzbQv/awLhJ1L6/cNDY7yJTkdTCsaxD1XGFx2sZ89lb2801HiQxhgJzSjQXG4E4EvBqLlSBGLAnNXQP9GOZZXomyU4bbStYz/ZzvmbsxcogKnIl91WeAPX9Elu7sigFxebdGePMVVte6KJtZiEO7WrAG7cVBKvejp+oCNpiwohjVMZeB2maiutU37slQXPQcn0i0QUbOtps3GZbpinETaRxDzKlGo72Y4VK8arBnrWlB0NePHbNEYYZxMokA/DYMesx/scBmuI+nAvU8DqCltJjwcVo1CcHFVp9eRwtXors33pCkJcUgWXJDmLsWtAo+SDaIPRzKKAhjKnrQ2GYQRivjQY8wE1ahE7xE18dOwf6KxLWV7dpHLDYbsSYEEu1IenZ36LphvVXJGpmdqaPtZXHY2DPFCskVxPnP8nSxJzd8rF4iMQNouj6Np60CayHWL9pbHNEv9YYFIKLNfDS41haElM0Hl6lTNMxog6YbRdM7LMmoa1a6ahWj5ZK0/MOffGAo90ehNaBvnvJAi3QviSWvsfYHxLGoQ6u4h7EI/TxNEhPnXELPYz3imbIAnx2yMFqs+iJXvZzLavjF4LqadETmMB8vHiNlfcxjbpe0aJ0WBvDYOzNdfkeyjJNEn6+rynk9F6dlrzKLomyXqMBDjqZBODryxrZ7/2RnNuxHziD7L5C8eT80WDOTuiYuD32iJq4A40Gz/UG9QeuQnMNEThez72qjLpGmqoeVIZrNiBjjEcdi6rPBinjUFcHbvF4PS/GZEG3O45rEVBTtIJewLXFy6H6mtQyccBECOGC3qZiZyL9fSjWtWNE5qpyEbUXCNDJC0G9yIXhvgJsucmXkO0ruqgSpKENOxIta7F0sZjqi+WpFl/cnM23sMS0UP0sAjzbh6GH1HDMHqBj2rbyLabAKpkw2DGhdqk223u+D6Eu5ujluSg5RPusXQ3B7PoeQOtxlFfT+rYH0HZglPeWlGjB5hj9UW9oFO4o43piyXxPtU9Gl+PbNjDkhW2kDz/xuheHtFZW7JLrRkDrKGbV/iXMczFiP2rv2aXMv21h6Pa9ut6ub2/LMaffHlIRvjWIOF9w6UK2k/R1xhDLVpIGPdXgoNawb+0gte0px+/19Xbz1nPp2VYtKfLSpRm2mwSg1YUaAerQ4oU4ffEkE/Noa1sDOmt05VW9l9Dt8QNi5WN1pGTCaJJ83jjJ2kFocb6YEO2oBeV9tq5tO01wGPBWG/omSLgqgjaYHGFYCVOKUyAQ4xWnDF0sEm2Q4466ZIH9jfscbR3bfcBMBKXxWjQHpYUDrxrsWVt6YvAfE4pDRgvTkQjPahIphrcR95VvFuX3WpLLrlDqiIM+wP2Bc9IEmUHpo9GFmpip/QoYuKAxr8Kum3i1wFOuqgWpKXpdRxUzC5OiXT6JnLZHwiyUaMc5NekUobWhmjhdMHRV3VaSFnBba44uOkmHyxrgy/641RBDXX0v3I4wN/tj/2he/3/y/u3Xtm9LD8LGXmvt/TunyoCUiEAigUKkKOIlIg/JS/6ASHlJ3qIkD7kJkXBJYmxjypfCxHaZcoDYBhJhI6FgEpyygu3YxlaCHSDIxsTYyGAb36pM3S/nUnXq3H6/vdfaad/3ta+31vvoY661f+cU8na+tfro7fK11vroo48xx5xrzrlW6JKbj5jYjAE608sz9sv3xw9MRJ40QE3DmKEB7PjZOtsgc/lnIqaXOC6aw9Y4gGtbB2DDqTtsNcD9RTjRaAOgK9/ev7Ov+jqOaQgTeY08YzAwWZkIndtVhnEyB1x/4qeAzn5DLll3vpEjnPC7GcMfVtt9ubdvjpmyTph5i55C9++ydBu5sUFvO+YKMmxuhI3wm7xBv3B1IGQO0yzQtuTrtfelYIXX0IXKXHuoj0fUDUZQcK6LFY+pYpO83fk0XezSv6EFnBQohi0njPpnnGNEvKDvAfJ5OJKtu+8Fu9zjdrjl777zDhEX5sQ5+XPDqYQQNvFhljV96NBAd1vDVj+ws+0QPt6vjYWVPddwXD8yNh+WCdsEK+IDk9v5BkpfPddQxjM/LK3YV3/v/+34iR/8bcerz759PNzFk3PsQ1w43j0+xpjjLOEX8UbPGL3MwP3EE9O4iGgKwnm62MABG0jw25aIQDLCXm/BXwF7xShF58ZoTGmpk6noTgcWfQq7iT2zl1ZfPJSayplcFIJzmGTe4NMfG/1yHzy95Rd82YS7mbegH7nMREdROuzDx4zZRc3UBA+GqIgRQ+gJwqAGidlJVgw/xB5+HaO0BUErg0T2+LiV0tiGvGHBuHxTxkL2d3m2CiUV6xY6S7krQ+BlST4QUwWCf63H9yHhY3z3eNEoOFEbL+/iCGFuOXdh9qUJvdZM5oM9ZYrJy47oVID/Be7162lEnHZKZeUheAnMQ99lYxpM9gGPdUYGTs6V2JNf4SWcM1xprSg9tt3hErSl4hsR+zCJsOEGzbHocVA46ZmTfAcFYONNXdiaeeRYcWV/AZD+ZjjrB6OTIEfzeUvOmgiy7Ub3G90WXEyNw+Dy+s0u+pRaHHkSB4/ouW9giknsQxszRHBoiTng+eK2Q5DFSVLofEGYsQ6MBpmJHZBo5wSvrnTp6ko4bvBAaPEnXahHidXnxSzU/RF4o2oCesafS+S47ErFonvLjrcObHLuyhh92p6NnZT+WNDm9hmMR7nYrOXggW21A1f2D8F6HbWKqsydBT5PnXkFfKQYOx4CFoaXuwHtanJWe7++oyG2Z7NtWoANq9n6OLcWhjVfBGcoaK1vwO6FCbsbIOsMW7alArTHZvX3XOesstmOxXrFWYE66zitwbeOo8M8X9yUawZ0tnA6144Hm+z4GQ8/hH1uxpQjFOjdPyEdl/GJ04s8S0LErHGgDBrGsRAcgwaeZcBx1oFesvOuGvP1BIF+iQX2+cPqB7QGq2UOjgvdAhO37Cky7EZsRaxwkBjXvMSzBCPz3dqf1ddzhzzca004emyXyb1yPoNe5wPCCutAd5YCSug64qtDY8OQKjuSU+lJd7bVD8BmGbDMvjsc7iTVg2UNsqNsmwHrzgNbr7c8ik3KbYxMIyZyhQz722/+Au16B0nY8Yycw8Emrn0+mXkAJIuaN8BBx3920wJ2JVy5YETzVUyx4ljTtbWu+bYWzhZAVsXF1SXD2a3UwClf8i/R/EPMwF0o8ruGemzBNDv6PogVjca5Ret8zDVShJPm6IsCSehhZZ2h+EoO3pYbFK64oopnsl1pvHX9ymXD9YKciMOHJLEX+LcUtAVHNJByXYRR7Ixq+/02hO/5r/+9x9/zz/zW42/5r/03woi1BpbWHHjKJyCmY/Vb7rYJJ4f3JGHxMsEOG/IwQZj90mIP7++Puzf3YYgxZMMLuj5XObIwUetpxnBr3JTgh4CWp21nMBwvIr954NHyGxUnrDbXXHFlX9Hzhaww7dc+STjkTHT5Oczc54Zov6PWfvbHNh2nvDTExj3Qk+BY2IAOjbQQ4MuQAfhtdwNGnCAxttuTttt2fgAJvd1gOELoJMtLiXE56v5d6WbDtYH0tg/Iw1yZp64p0VtwjQUt9SVnYVGbLS8DD+st9MQeyxhTXBvzBASldp9a6sNYcWHidQITEb/9nbo+bUaJEY8efOnwT6dYmLsqZMxAjOlMCnROoKuWWVAqHhH0k3Z06Ucbxzp97GGgkRva2m5PGNQA8jLNBbfDFPXYegBAT1AMACzvD+rZXhFiwGKpY828crqf2mxw6oGKne9x1rCX4Nn1/THgfIvVpxdyPjAmIFvvL/4Dls1RdGXEX20h2ydUhs43jyhyY0teXzxw7JKBgGZ/cYrFnhvZISN/r2HuFeSvxYWlD9n62hvQ/Rn8HVaz4svK+GyQ5Re6bJjjDCMuNrbbB9297bLZguMqtrnATgYLJ47YgRAsox/2C3T/Tl7jvXr71LqHZ4wxjLL7QpRx3J7hI9z9I1dAOW4gyDu/bc615h9VcaDgNBFqyoyBbF9PErD5hBYPkWGO7UFLvs+P+SL8YniAV7jhm4beFcg970QEVnLDyt3Vh+2U87sPlNADe56RORZ2WX8Mw3cA63gH4QKLf4RP9ueSBILi6wYwpHU8L8Jcj1rkYT+7ClnnvPuwNGsfGM+7uIKFTdcUCBGRHHRqlmIbMfiPapVW8QKE9VGmIXKbirNl3ADaKqVxjJIAZNGVTZAU2zLNcsNsnvN258zrRxaQtkQn4Es21iS6ZJ6vENBlA4cSNg4vMYTiCeEJW6MPTwWtyOOSxC3NSUayBWGny8FTEnjKQInkSoaZ1GzCJvuY3VA5wvHsMgz5AGsL12eQnh7xzrkQMg2WMt00iJ2mQM2886AfOQNdnnDpaKhChdUGPVtfu0IYhwnCRVFe4+60r2jaMB8j+GRRVi29VEQrZHpxakUB/dznGw6j2NP7ex4GzzFeCLT0YmRe4rmw5ldYbGnLJB9Q9mVwwv0ZavRdOCGI8y5W5BQHhYbYUE6v6VAh0wdDwvYVtvngAJ2bOZiStp60Yy22Qa9xhSuKUzZ/rzLmax2GWwIrnczY0AWlyej5JfCEDJ5igKLdHTvbQEuQOFueR523M2jCBkndGqjGxmb0/TwdOw4R/USIGQs/rxD2sRhm3FdeDSojhtUWsRvCPOkEuI6z1z3sXa4KFoYOBHXN4H4FdtOxU0622PSyK3ryaNkNOM017PWjjqIxr5VHnMrTK3S7UDpy6KywbY5UFdjqulwYVdcCQLNVzEyEdj7dT4YJeIz4qKEpiC32M9o8JTPgczNmmybLF7bOA6Dz8+gpe2pxaqxco9uLP9v7Qeh5AWc2n8s0jjI4nQcMPcnsYoO+WizCNXCBeNh6Jq5hv/OPi9iCvXWGT44Vzu1W0H8qkTSPxVjzdZ9kW9DjBN1xBPoioWvtHhy6qcd2LCEnwO9xoI2TOhTI/fgNV/jAxQbHTvbrdSnICy6kiZuJ0fGoTHqqEYCeD2CTQ2A+69lPdRjYEOq0fBq5pSWWyCI0xxDTN+dYM97CLe5zc3wDEcjMsZku3EjopLD3doU+iM89oIZdju9G3s8D1I19v1n+OxnbM/t6a9o7zOOyZnyPPGd5Ud7n9iv9Z1pY1vMroOtHXB/iIoL6Ywy84URPLezhAZkEPmqwdycfnBkwEDZybI/eeeI5qM6W+ZzhOb+mIq0bhJpbAEI+ZthOZXQDc/qSrtBLVy5JvrquNYScR0pCXY8DcLKZZW80zmfsD8T4yffsVMsQ/rt2MDMMqeYZBeAM0Gxfje15gBmtB2TK7BLQML48DgbjYMf9DRR58R//BvhApjpVBjHgRJ/rC6N+elIFfrIjfvDLjoHiQHRGwzZiCDNnjzNjWJwHhtUI3X705kQb1IGzZQd8tOwOHy/Di7g4T3ETGlNUaxRzRdeoWUfDfYDzaUQe6HhdCOZoSKc84bt/OO5ev+7RARcchQurKXNOWDh073jW0fcYyisZ2NmuAK6bgJXjMvZIL84lOOkFZroKG/YQ/HoclrqPwToI8rkpgOua6HTyJ8IAG93i0DX8QwjIL7pkYDmLhVpoieAoUEAPSg/tfvjo74RAqONcBtyvyDCmyTy8FkbDeMfjR08U+qhmwe7hCNi2onE6xeaeApg4cCaBdmxMaAl4/vXABZ6uPc1JtXqdliYgDLJhm35ugp0JZfMR3+TYYHBOsGdlzMnkLc7EDupgw7Gk6ip41t1PleayM3pw56XsGen1Vs1QSG17uhnw7HMAs0dZeKq3JjQNXQSWb8nTFcqxabYeZ8Ct070H30Z7RP9YkTuLC2vsPDWffQ0535fQwtG08sJ2iTrZIDkvbbEZcusByM6qvnsLc6yXc9d7VQGam2G52xHBWP0S3Q902VdnP94NRKKqXqAtQqYchPZjikkF3OLvZn4TO9Aj3QczFOiIQd8b0HOVXHVutkwCeUoaWFRxbgBccByXS7gQuvxtXkxOLmOSx022KU+A/gWy1dYc9L5vULnYTvpQR39yGL7hSXutaIFaixniTDulNUxb6A3hyeC6F7pmF3pFyHPMSzKcOMNQHlaJzek+zYC9t+8mPIyrnbmyf0c4J31RGez7L8l4hKup3d/A7XHm3Y683KUP2c9nuTMBf518//5Ryvsn6hpm8vqQIXc9JkNq9BS6MzOMhdzrxlU5zL52Mg48vVagEMgYinUiBXS2Ia1T54WPlxiItgdGipSwlTuvQI27Q3czQyYceYOAx5pTmhg8x8ENH42InqNNREC84ua1nhPh6ECoSDmFBsCgHVKjA1TDSQ7k7Dm0Z9GizM/a6DwM3Y+kng4ea/qAqE8dTs9XyFSxAUaGgNcWkK+UxO/dq3t+rOv+Xt8FBGh6nFNbAJK05HGrVC9CpbrAjtCSj4LZJ55Ne4nYY3wvEvrIye+QGjuJIn3OhHqtDgEpTvMNQJefb+6CPxLpe9HujvcP96gYHPOfwaiTvcsBmxR0d47ltZ+wM26JCRTuxcHtDeunBm4rIG2OnrBzwKa0C8LgxABkvnjUiBD7i0SG88HOHJkINjcAx4//LhGm5JwQfv0SYHXmVRThILCWQM4h9JZY570M2GJMIwXgeDkLq97zLjn4H97CwKWbNgK6iaIkQpqIQM8o6Lt9ZO9eh6LvaSZOc66ZZQ4rhdik6DYhDLSdHJVXq7dVYT4EpNUbTBDsEKOnGfrILct+3cgHyAt9ZIjmlzteAsQt3DU0KLzORYPL7pXWdcg1yhegJ56gLOdcW3LiPGua4Z4Fx6PW7nTMLtD36ZIdJNc+jdAGBDNZIwd6zlN+rhejy2eMh5qPF9pBnDhjIngWQ6uDax/6svWpq4lSZME6+D1mZA8TrVTLD7WzjZKEa08Be6eLA5XciI+tG6zJmuzeorfNGewxrPvtkM4nhDcN7FJFzMzruPYgzvUA5yxjxdKUdljbESfE1HbyhALdDTjLyriDeUCXV/ScwpndOb5/GLYoD9t4/ILe7BMwVHDRR0OHwPZYUS2C6V8gWx3fDJ0uCmvZgeZYOa4r9Mo5jhYwexvScZWb9tg4nvMA9ADKWCXdCIDcK1+hx93ir/nDYtM2xUtqfxeBMaxDhP7cMOBf4wIb0wfgXPTFs/Gf4bR5ysa6+mD0WWImiQu2VhtvTPRwPTu+mYAniwTM0fS9CcpHUyZm1Pt4wg7d7SmeWOKtIPzls87mVIzPNW79OMzHkczZJEMaeNJG2mGTaAyx2YDKCoed6rG1P8tMWFLNADcJ6sIQv3p0TMjUEskzrR/6YjNsMDgQSCEnvR7v9ehPxPGC9wlqNHbZM/0ALMqSYmaM+NBnbteS3AHTYvZ4uktrJ7ToK2NUjAOqx5TGJgGrxUwEQUYPMbnRIxb7iJpiiEsKDAHPVUal9jmxC846BI/Hbez8z49pn/UVXjh7wCzEPnOOYKyO+x6nI01pd6ZBn1IHSYEJfO8RFJCi4XhFvVdf+CTz9NlNTPkSzU25c7rPsH/nm7Ar9lL0c0fdDOybj+c8EGvz3DWA4JOpcyxPtuTh+gsZSRHvRm7a+sIOQ50jYbcL8VoSsqE1DNWhAGXl8BG1rWiw96CGkXRh9HzRabya9WnlJKWDTE/wWlZpBMQ2vYdw6YZkKhGK9VGWhnkQ0mYbc/EYrPYO1bvF2IFpIyo7NuRxW9Ft5AwiF5J/tck1xheZQ8UcaSnRqeZ1N9aYewEa4QvHBNgcEy0p9XkQwzlFGDkdMBD6rk6lHlmcYww/G2AdG68L90aNIWjDN5OkgWn2S4/x+fFA/zu0V9Axd65xvlxgzdd15mkGi2vMQBXdgnO6Bgf3Mt+C9eh/dMCphLnxDp8mo4GTH60os9YBj6GHITT/KMbRvonrgL03M7B1HNDjzgvLOhazq0LeRQuuZ27B2eeYNYMjlKNODi40SdwCHEeo4NiquGfQAxbwBA+fHhhm0AQfNUDjQwx7tpodgLZNrom0YvH1cMvjxHNLTKXyot4B/4hLaG2lTEKGBmecoNBTHH0GVap5BVGGMycTW/std33FWm9CC6hVEgix5z0jPHYibJs8zciVgqkORe/pdSNMAFI+n1cvxXVcefqoCrwm7F0zxsAbvEM7H7DarTMmNldxCbqfG5ex4cnEYpQ+Nxj+gjzPlfkOhzEjksUc9nNyxr6YrP3a06NfOtkLethS9nNm5Mdinh7xb9IjB3NiP+MnZJfANUfXIX1hMYtZTydniHJrsfG5pm1ES6Cof4UccDEmdxc+2mresZQHz8ZAE0M+HydZVqvSnO2ztV8rLHMczyE4osUWYdH4WNRivfsiiqRruPryy2dYwntwOHfZgQcqXtfLpLltJQAbA32FQmJDEtYE0p9OW89IXgfJMfuxI1gavmpnKj2W5YT0reF/lQ0rj2uofOdc6NxHGPCFz21QiGlqYM75HaGn6kXCzvn/TjDiL4p0c55nmAmsbU5T+EGRLdw0wpB6HE9YaEUshZY0RH46TguJP0jBpRB31U9Q7h/Cp+PBumQpVokv0H0MGF0JlzkGM2BZxNXTdSmTZXC0BxR2NGIaSvgHBTKcMPRWndATQO76IIagE0MgJ0bnxYQ5d5xz4MVBDADyWhA6T6rA8CWX6AF+lTFhF2rHr47tMGZvlKcwW6RpO1YeVNOi7+eMXDA2e4adEP4RCn7Mk9YzdI2bcwRVJiE5PbYg6/AlMA+kMYnbmedkZ/vnBy6NzIdNNl4uWz92AXqCH0+jHjMBQjR+F3cPcguQSpkkKzNijstqCX3jcu4LmywBHZ89ImIfNAGUkaHzYRyOEOBL/1gf6WeX8rgeTMlWDWjXvAU7W4dyKd6AtNP61mNYx7LqY/8ClVOYuOlc43tV5Or5hDwPXgBfgj5aYEc9ieed7ocwJ6xZxF+i8sRzXmsldx1b2QpzPmvOByhuX1eyuoK4yoGFucRuUBGAcrNuyz2uPSeUdVQKAda58qyNqH3SsmfYHH3WV3CKEiWGNAU+lyVxi9Z8V7sCDN/K90BtxxBhcgDsbgHcxOfRGeD3ErS8hsPAdQ8wfWz6MeUwModTDd+NZrhWr7OHspOzFiKsxH6GCI29kwOhU6RTMkQZc8XTUCHoR0vfh2EX9KGJPJozzhfmDVYOyo+dSt0NsH/oFoxMOMwhOFeiiaLZ0FJZbKYFS9KbuMiC8GkRXODK3dNelLgef0Ecn39R7HTi9XPz9li7t2KuRjGf84VmtXi7bMNVLeHpCR9hu9MuxkY3ADmO0PXYhvOUBPrU8ht6Qqzris5nILtE5INh8SFeCcgoB0TLDd5l9zvo2lnAsK/4u+up2JXBR6RbGdZjM1GvXO6cE7rSmh1NOUBd3zH/urb5YxkEDJU6RMw7ntqHEfZoGoJ0jAPHzAAFuLomFrPdSSxk5o/NmkJ6ZRiAIxrfKcO3u73Pd7fofmWKCEXjDzvrai74Qgh7cfLVMdr5XZSxWPH9QLKJgjZjtijDdxn7wkIWhHutPemMh+Ui0TBrPWGl8EXEAKI4H1Q1t5hxBeU5HSQuNXISnjQAfm6QTeCbDKHj9Qb8R7hP9E4kMeAMO5R1YUFtJorkQRDyMJcNvWPsI8LRxgRYU6g0yE5FaGAtT+eYqbME8/IcBiUEpwaYnknS3mHd40/eSIb5t+5BhM4jiIPGsNiwTz+6FAegk5M9Dv7C0xDCMLg6bwg4G1ey1hGRubMLyIf1Ytt0vQoodrY5oePkKgKyag6D2EIHA/GZY8x19sMFPcYyjin0Fmcs6gUUrBJzkvOV8BpmjuhTaM4I7PZFP52eKbCLzZTCJAbhdxgoS4MjZH6u1X5l0b44I3wV3zHVnNBjpan1XL23DHQZWHWBFbKMq7nOgFPToTyTH3D6cIz5hXBmboF96kyncy9wACmZrb7z3YTSaluVLBW/ZPh2dmPyQwhDZd7DfPWV4bk4oF1ZPk5gVz0BRCov2XljjldGx9vnk9MN8Om6xzwCa+h7HO0yesPunFkZbF/7HVxTYwczGn7DQe1GsGMN6rHp9nqsXNgt71TCykI3mC85pkAdOUKA3T718NoilFaMW7jyw37yISVaOOjbBXtigzdE9Ghh06gayGmr4kQQ7Jdb23Es0WKjm3KgP61oKQe/LvlrA8B3A2yfMJIKEycUr496hA9zihyrRMFKM5prrPrAMg6ApthsXA0t4SCmDbptXd5h+Bopdh6ZboXdwhSHRE7G4YWQwzxNJGQ3ojvPmLxNsXg7+qW4kcWu2KV5rmZti4gd14yLEmW+zidOvyoD54T9VtjwTYNzCN0GnHNNF7tTzsbfhO6BHMo5Z1uA9RJP8vURV33fHV+cYJ3Ym3H9CFikT1cMNKi67oQGBbxojGVMzSV202buMv3THhJZ4oQWUm4L6JeYPnyi+VnfmOJKcUpRHRCWHjt2JOd6Kep4zU9su5vONKBz06ZElLQvdYQS8GUvSEjaaDPOFiHsGxfz55bupG2oQpK4v/ihruNMHWpgxI9JCYvnKDblj+a707CTHTx8LxJzOtz9LxU4LokvwtiBSRxgqpFvxyjYyxd9Y7/xUVK8mMjvL0qfSezGOsT5V3MvSwKfg0wazt3xJebcZmTUu3vAF2s/pC1hBWSXArodopO1ftz/7LD6MDAJbQs44SjVkKwib+B852gC5ioxMNhhn4bW5ezJ5cRmlH0dsDnp4le8hcCVDDiW50k44NOriRonuRkwxYUTOm1OAqQ8dwNYG8MGYSUAsI3cAXJqPToDt+DISHDdROPY00ZY7nZyk4xf6DCFXFcbASGzBVitkr2d+dZma9d7BDJDHdcoGgI2oOMJoajBA1KmNza6joaOPhtNfHFIF0i+g5NvPQrIqTRhV7r0Tb3ljj6QGbNnjr3KVlZHQ7+o0cyYD+7ZBR2mPmcUW6nhaxz4uwo4pGO1Qe825Ci9MlrSSpeE3o9o9rO3QpxWDmEJvjmDsKSY+wDnwHok6Hzlw7Y93ib0R6BivARahR8xODmx8Q7jkHgR9YkrzFMDzTzIboZ96HsD0M/Zztj5HW/kdXCyr5yeaeVe1bAdsvmMjU23rcBfd9ecuEh7nG78a1hW2uUCZ1uDceWDzN7GFjSpzQ7kJTiaMow82VvqOZYURD+NO7ZWpMwCvsCvxFE/BLqGQeiqHzidgyLiMra5uK4tIwt9SFZGcmDyxUyyGoA5Zlz63QDcf6w2oNt6G0kNGhtG0eyB4Fgd9G1cGtFN/pNhOw6aYrO6jHHMna7XRA89g2m9SgTAt5K4mG+HnTDG4S7HwdwBGkMZC6+hxRKOmbA1vhwvDAftRH0uNsY+hk/ufh/parlymp/P//zk3ICuh952nK+UwGo71/NHu/r2O0PkyHWhbdTUr9CGwP/0FBcK/Mcr29HxcTOeZNZ1FUDeFAPjSo8ipMWGBXMmQA+TQwYtFeh3cdFD72sRwD42u6VtTD7IDj6B2dUap4ePZD0H6qub7bOSUDwPY+RaGekNH975RWVKwzlOu17EC4UPsmHIZ0SMg7lMBI8ThbkHD2JvsgIx52GwRoTB18Ee42ZQjk3ZpJSuvFw5MTi+qwhGELIg9gVrnjHcpAOyE8GfOr0xPsTpHVjRHuP3UTXITY4Ebk7IKp8Pu+B9mcClYwDptF/YXOGcBy/0wPrq1T02vGn3emCfSr5xKwKw5lBkGLIB0edAdBYCksjC3CI+bu7wH9oIhmql8PignkM7bNv0O/rWyFqFWUWALNt8z8LZFO21P5k3iTmVwEInui/aCB9BC2AGtz/zcsLwjY+uAc0u2BBwHvpCcNzI25OqmzDZKu+Ykxfjgt/qSYxt/K7XcNTjmgqwg39JCXWKgwF6zDE72GLDPpP0K7IkZuGP5fm6PTIF+nv+IDlmB/k0kuTsqLBNa0IkWHQOU60+4fO8Q+8YTIXwmaztHAKtW2oOai6w5UgoA/Z2dNvquw3nrStOITM1B8SRPxS6lsLT5S0myRzYxzS7b0CIzP3YF7pN8tmSr9MGsgAXZ+Xr5T1jk88EIt85mujViDDIlkGpLymkdyNktExIV8rZRa+AEcbEoaXBvOG/wEf/IhLQLzA8mV/hrfc6rU+ImSn7clLExvoO59Oq8XlW3/AnVHu1IvN5vGIV1zcJPRpy1405VzEgbeeFEK9O0NSjk6TeDcC4NfozwLldS1kqV8ABaZzil2SasTI6D9GUbl9SpL5ab+PEtiEKQZzGEej8cYFLjLUbfcVB6sTQ08l7vOjh1QOMHLavBXBsYFeT3GE27JaRt2fpeucZI2c4hhxYeUQzDhFCDyTSi67FbAzCxmScUgfG27FPuXsvnI7ZLuPC+Vxgjs0M9twY90tqbTnPBO4mquOF4aCdqGG4TL861uCeeAf4r3wnvJTson1wXV61GbPP9XQGwlcjMLMi9qO7qNbNa2Dow5QCPg7E9Zw+rW28qORHzJ4wbpfoR8enrlLASVrdiKQNLUx1zgQjZP+hlBRf9Mxv0DWtMNIA6ZtvoHeoxDU+W5wxk/QCJG3sLwVi3IYY20iZJkIfJ5RdejRwYl7ueF3KGByT5BjI46c4O3hqC5WAaV0Tmy4PQJPFf1TYIigjLgYJHpr2C42O6EOwSlk32zwPRoJEG5x8JkQfCwgvft6/xjuR7oIaR5YDFMfHWbmr7XHtKSQHaT0MAPKanHInvRDbYZzzYErv8U4k/ESMy1e45rRHcirZwhrt/Xu9EDXGDzBIxw4OuPwRxLs3D8erB72IhOx8USk5WIEfDI5F4iSvUAFClJXYCC+ASmHe8O7L9gQwZO/NKeVacsFE71w40qm63gRgv5V3BCRcJGw+ll7j2AnaAPZhN38gbeYBXR6YEgUq6ESH4WQMvm3u+1gYozXGFyiB6Io6jkLhZDB7QeZxI3jB5MvOmWbyzqlD6fqpLOFMueZHKtmlxpb7FrzsiFS5Hcll4Thhi8Y3FQ0Ul+4RJ7jM+sBADfaxMIwlgYLZNPMMyi2a4u0R5HcEGO73UKYd42zJKt0RJlrDht2kK2nTfFjm9S360HuaPbyHCyKBjmZ5NQZsbVNB2Sk2us9OGSpC8fI1esPONuDAAHmhM+MmCKZhtsD4VFouwGrlGgIh/2zb4W+OF5GyAeh1w7siGTEzY1paEBdrzurwL8CC6L7pmOTNUY+e/Akt4dkzL7+CWe59Iw6s3A745DdLS9mAteuFsupkzdMKcrTKJlQeW14G5mTCJY6OmCGYo93K6rFMUGKhBWe6E2Db5nkGa8zIvRZJIrpdfQO+9pjCLWa+6ybQFiJy6uMjYiRxAH7ZumMhBYu8BafDErp5OLPWCxjoNmFIQpEg9Tb+koLmrtX4juHxZ41ldwQY7dgSrvEi+ufemavsmXDnhmuxn8svllQnax28z4Xn5uXSf2uX0Zp/S32u8ISV7CKJIYI3F69bAWHWKscc1aHrMM7tOvP8uLGPgPOmH+ZM5YxC59fI9XEjANtocTK+etKzEo9JXMhxtufJPsbru7jo0jI4k23AlVMaa0wZPZqBopfcbQGqEXauVTb2Ma7aWyfZRQlkTHepN7DSoKto+TDXuGCGPqqGgOniyJKHF4vg12ghwYF/nKxjIptyUHKtUSf7gKeXpmYfWGxUI8a9q0BHronu4wyQkK2DnObEfNKWySCjjw07YBWCwu+6il5/OAsu3xlzH+m0JrmfpJMQomcp5BRG2hOuPQZnwAlXIByt+6+4tzAN4zoBv1ycw4kNa6vHfjIqNrVswdV6Aon0JOHdh5y7jGdQJOYSDTue5H/rG2+PX/Zf/a8cf/e//C8ef9vf+/eNuVRAdScMXiHLCqwXDTpz2NEDZ1khVwUDnU7MBmiffevrx7u3nx6P8fPq1RO/TBx2M6cIK7uS8O3sYWPY4oN6osMwFUyY6CBwcKxS5rGNhs4c2yaccndD5iNCRn5Cibo2bwM9DYzQezPRfecHdJ1LYu7XMAEZx33aAGuwn99Mkz1C3OQfrAQ8sJpldHnVhMoU3l6QkID1qfMyRwjzCFRVzbWM0PVCO846QS+uoY2XOAeQs85BgTmUmZJaIiexWQJzAvnKZkl74kj0S+FEZ5zAEHjcFoR/zppaUkcUzCFo7QgQx7LtSM6I60idHTZOSFkiweNnpJRrFbPSqUSmycUZv8NAyZpQ2mw/6ye48GkAM+BmXfNCua5aFvaTUuBqfKYuUCv5I0TNFyRpfTsDM7TY++SNCdzFChMt0cOm5RP6lIkKNmuGwPDtUAsY/RXLuPKvduibkQzw4hX9JScTbvO0YmtdgAt9CRy8sPlEMG2HCm0MGE+DucbzuRNXxATdsXHciF8SnfyJepCtUr5wocHNtVUK4QvX6UILwYlKIBo10C991buMsXIs4BoLLis0Wa2flQpxw4uhfKxDq2703zW0Gt9dtKTewRW/JDtzAbrmgUxsu1pPMTbi2QHN8nMA7xluLJCXZtsCwxk7EpmcbNq5DT6wqK50ibj4IFwp5kLWbqXvvj0PWXDeVe65SsLB4dz6AyM/CKEUb62Mc1E23bDGE8c4AXEziyfnDIymm4Hw47iRJq5vTAG+g89q+CXmuR4b6kwhD+3RrFV868c2UOSSsx+cxKoDtAWfPTaUkQDN6HJhby3In7lMZp8K6mGuoEaPdz9QTnd2Aiar+QCG44c2fIgJI3fD8Ukyu76CjLKA4sfRPVRHqZR/hDtuKeCKbTkEkMQG934y9P54whxACo53GRsyXYd6UwLWwfP3AOFL4Z+8yLxuAfYaHeL6EmU+pwa6DKx6wkv/BNQ37Ffhfa6L/B8CHH+9g1Ar4CkG14cBYLwaTmyHLNThCSEaX5wMzsjBXucy2v2be74LCTMqThJxKB0D9PiswRf9srms9QHIwzmEQMos2lt1hTD0UKIbsPbeH9/6iR8/vvJDP3R8/c//J8c3v/WtmAvsuz7KizKIGKl50IUhWTjVChR9yN00KwnkcVG22KDv+SnHxgM0kmoXwTFnW7g0DFsKw26Hzk+dPXSyx4/h9TOd5r2t6LaQkZuPNeQ3Z+dVuS5SRl3aYqORaa3KFD+0G3xJlA2+AmSeSVJTN6MzV40YY00fD4CaXNnzmKFByaDxViPV49ZrbRxIAFf8iEmTonUlRAzNKoLNDdR+CTmOCagklr3XWXs8WM/Vv4FIVadZCGsqmNBGyWVfYF9jgLDD3JcXkXYCPsdbntCNQcpkttozo1aUK416L8DKPdWwYXU0HaKbNlqLmrmqQFfiVHemEli1/tqFW/ioX0Sq3YOki8bzu9zhBdAn+pzBlj7Hw2bjCAsDLySpBjAunBS92hSWG5/UK7rVad3b55y+hAJeSmwmBiw20waazx2H+5xFRgVuYAnYSFGCc40LSMZP9rSN/kV4hux67hOLOoG+TtiUOJnCgBC3gVS6ffKHhn2fvyMle15NNT8jpgU3keixSMeellkGrPfs9mMN+WkA4DrFTESA81jWZnREl5+DxjNjtlzPxxlXzptBZ9wqNnbuO6l15rwkqgD2jVmmKzamQIRsnXDFbrwaxTP1jP4A9GE7RDDEcbqAvgzgvbDeeU90lT6XAlNJ98OQtcfueUAf3MVAr4MHJsq1Eqi9xJPR8dEOPOPDO5HgjxN+jCSoY33wAQUGOOLci4sVr1X4HcckH3e5UVdf8A9eMKCmyR7GS8o+UaEld9uKJe+07gK5hyJEmx/jF+4yFPsRqndwQI982CnPS/s8AvcTPX/CaUMA1HmreswtlbKmlRu92Bc27VLI7CFGfqa2Aaha8JVWYC5K4aUAVjJtSrRDSOA7mQHvEv05YTTRAL3mY55reQkLnMecqwGsMVGyFF8zuosNvvB5eOwkSmGm7qNhQfdDtu6+x3SfD4BtHbs6O9sWt4hYb7Hvd08xVTGjca76/Hr/CDliMYdI0cb1np/3E+SSsyrlmaHwOK7JeP2G8zxSZWLpIKoj2vqGjOM0CsBlee1z3czIXJzjXEPBozVMoxKEoRS6CXuGl8se3r87vvyv/KvHX//Vv+b42r/1x49vfP1rx9unz477e51LjuFubHKOujt/7kIeCoKy9fQP2D7lSVKfRyOP6wgIWez5bNFcOo+6iTBSh9Bp3NS5WkGYu5BH3HcOrB6k68MiYMw6PgbgQK5jgrHAASO9MMbRzfU9Tbri1bCFR5L1leFI97aaLc+yB9GJD72YNUbAGSdGYIkBMoYVQoQ2oqnL37dnoDb6nV82uJ135E+hGHOv/TZwPl7VD9xwCUEYHF3X9IetQHR9KQt4p6QqjlFM/hl9pIZTPhdfZkcInb4LrZq1wjpk243sjEvW4oCK5nqz21b0NaI1Nz1hRH+ed2FjOqFfQT5e5CL0yb9OVkFT0ifGXNu6vto6YKO9JyPCwAdBOex2jxjLwMjDvnsKO6vjen405dK24kIqZ7Mn0m5AXTMYvF63XFTTxt02UuY+hZ83P9EzrPFwzKj2WOLWcXwOLTKKjjE3nMoZDl35fTAhdxWAf4R0J4zQ0+brZSFvkmLTaOr5aBLNxlQBmCBazy7hAGD2+LYSDLGYZehu+1uLGXx7fAI+aOaUp2T0V3aDTyxNjDbNF21aL2MsQ9jhynkzKNCLBl5UbONjmudqAS/gLEMihu0qfg2adZ1haIjf5XhuXKt/rZcMl/hAMMRxS7xHfomJf2bWrVEQscjwq+4G5kHc5p5R/J5n2bFfMqg69nr8VThqv49nfbiRw+sgMGk02vLc46T4qgE7ruhho6n2CC5GKVTAtRd6NDF1ncG1xfq4gJ0gLuAX2DWKDT/z5yNJICNHx0chAdywQ5ctSWnAdZwWOQPyU9WEkKRa6i0B/r4i7CP/rhwTS07sA6KxK2LApqgxBSHQb51QTY4i7BwC4P4CPUdPN8Jo1PhPqVAnOl+KAfQ9Dwz93WZKhy1aHKkkKz+2Fc+KIyg2macAmygA3bFOX93HXEaj284JzagUZbHgUqNPh3WjB68xL0XEO8WMnTULLq5v/dRfP37y+37t8eV/+9/V2ggb+mRTH0/CpuCY9fzIDDnsIQnw6ONt0HJ9xWF7//gU14S7EO8dxIZpqugOOKMzN8EXWRPj8NoEvXOzDeMwhK5fgr331Qs8VcA8h2Mfn2Lz9v2742v/wZ89fuz7fv3xpX/mf398/a/8lePTt58GR8GMi42vM4A/+keZW0GWAAS3RqAf+sY3YFvvHQNMcXYmXGDwUzaGHE7no82K7DQlV98gJHhOAB83p3RfjMLOBnBt4heE1o+2QU77AI4FDw0HBOc6Iqxsy05bBeCxv0cbugKKC5wfZyRXBuftcY3f1n4B/mh0VcxYcujDnF3Skmf6LQRHjybCHAJNDQxf8aWFzLA48lMQFOWrrIL0iXziADsb0O2Q+SK4lcQcK222XcMjA98NUC/vPHrb1K91zEW/a8aqE2GQbc06Y4xzSTDsGW53qqm3szaFJU1DeSg5UWjnc+hl0KPMR4rTjuZZUH/h3GM3QT4M3WfZ2dZ+m6gBPOTtB6fnWPMDQw5ntwO9HHz2n4fRIjEXu0IJmmKD3u4urxhT2wmQo8Z5HIEw8hoRjf4ed0LP0GftQ5GRSBcD1pgrd6+ygtwdoQ+my8nlNG/ihs0x7tPOx5uwYY5oMj96UYdA2I0TF3Kj88FPNj9MzH40pGK6UFpaYvgarPfejX9FgBFyNHOA4sVokkS9BZDvHmhJ+k0oQd9iM3YT/0Ig8hw9RvSd4ZTmepyrx6G024m+E28MU1OyEmb96gzr5fZA3MpCv+ZL377Md4w+ipcBbFyRPVaPD9eIWKdhul5K551YLc+N5UP53z3E/nlXo9c7DuIKwgHBoPMYqmja0o2AaeChyB1wRNp4EYQdMpp0mTTraE+8yKImrlRXkI/UHPzElWlAvjRmR1tsxjp3guhB6Sn6cSetOwOwIY++QSZfGOK8iUg/H+iA8GFN4QtYpLLhnTRz3tDho82CODRhk3MlGcaCxrwYJyDWDMnYMhU3mRsI+Wr9kwZkbxVrYz6GCNZTMIqNP6YGcMLgcP5CdVnNb8ZQih6DioYXON6hj9bTFXqUtdTRoYgLGRhLhRQP6HZgje3Y+Xrqyb8mBsI2cVKJicNausdrOnlw8K/+AWThvLbJ5dTC3XMxLlqzU8w4XhPwg0sCvrz8kzfH3evX9AHO7u/3kiET2cneiiQyYlPWFwIBPciJAIx5JA9sklc4rulxHj7EwF/fHe++9rXjy//X33v8xD/2fcfP/sHfd3z9F3+Bq/Ubn31GttNiernCeu5Mirm6qo1pbodCfnMB62jd596xaxxAPRzmmLDmAE5cIBQujslI+IVvQOeLkp2ZCbij5XIkPC+wjeWGFlnwIlXlinUGxQbL0dAh1HPoF9ll0PVJ11gRNNZxhrce12U1bFfIYjsrDglwni4NBIn7Sp9bR9dd35kzmKrseiE+Y6JrLuqMz8ntmQ3bODcUmGFBj7Qf/3wq5eyKBQM0nB1gidC3c8691baCvPsMZ8C/zyfJW3Agr3l5TeNPwbPofdfWmnxzhDi2oAfLNQD5nHmONbHzd1iiho6++3oeyBp5nQPn4196rdsCTGb0yOfG26FH7I8dddWJmYjWZqDEmq4+WQJYPhxT+MDWFsad3fmVrw7wWncbmyTuisQB8VfrPk8Hp+ccxjib0XfKLudVHY75yhn2vk/s1V2GfNeAAiwyD3Bb12P0xpOR/ZyhwcYW71AIIx+64QikzSb05qYrbHFh4oNMoXxzD8EnMziwD98GXl9o4DsG6LI5uwb0fep2XoipIFuinJOZWGw8a/A78WQ7YXeyvAi68O9SCi9PesmcHKi0Z05jACXbsFvoKdibPOPlUzJVZsz8kHqGvXqw9YB27KsMBeV6HjPPD9i9QjB893oJcNQBvjJ/+vj2ePf4LsxP+jhGYr2ZmHH2Pb+3Mz6UP9e8NbYNRrEQsDhw4sYFg1nSx48rxRzyyaXTj1emY+OTvT/GxjPLMU/jYtD88LUbZT4eUlWUHxuErqR8MqXB+TvNtuyXS+dNcM1nLmKN5ZwhZ5ByPzkNaWeDOWXefpMWmTGnemYq/wQb4M8k0aXELWSz1GvuOI+wQOk7q8ARIx2PJehz1TOBBO4S08Qm9y2DCB4j+NFHKw/imCSRBOchUX6/awnb9p2yQWv2aPURldZhg/bwcNzf4cWNeNrb67JOdhhk6k0QnKebW5phNw9YUgz0OCB10rHZxJ1NJqbHa4mohPguqEd8bI3WOErDhSuWJJni2IaBcpDg1wvGDSzH1U4Zvf6Xcbrwg3/t77cmwsYDH6q6QvoHuj9kjjPaMJuf+eSQLFfIULOTHBsWXoot6goug7igvX/1cDx88QvH6zd3x93Dq5jHd8dnf+4vHl/6jT94/Phv/o3Hz/7Hf+74yu//oeObX//q8dn7x+PdO72gpPxjwDmWaDCttdM+liT0WwCv52JcBvc6HdCdl30Yum3IsemxnGuTEum3R61zGiH7/m4l7ye7MNvDtWhjilyv/gkDV1qlkmwdfsa7Z8CCHuB1L5uteQVJHytusNrPPMcL2cfA+jvWdAa2HRhoY4oNvx+PcueUDGmcXzRD0ewpCYwQTBKsiQ30rWENF96QRz4glIkMRQbU1gv20r3ta6WkJc3kESqzsDJ6VshuwOgpYAw1Esm73LZIA2RxROGWZlQWASwzvRJfGnuJDGe3CeomcKquffv6xA3XcC41XzLu9nD+8WKaGyq16/MkiLmbS9jWydjxOpB7yr+Z8RMnsOa1jl4XWmHwpgSyarspmICf3hDQt+ueMELnHDo9N+7o+Xie6oStsSHHYHRZmi1KtE1nyhz8Qjw3wAAoPbdDWuiu9HBDSMVPRNlhE4Hs0k6kzTEdVSeOxsYP2Ow1ux7ffLgooF4mrvyyQUcz37L13rMFgTbEhgC+Nh2Oan6byiW5+4AuB6guthOe82/h1V6Y9Yuka1DgsrwnGNjE0ca2kJAQbRcDwM6iJp6xt96GYrC9Kly4uj17EdpuCpt6MJk3uT2+bgzbSLbe5vg4x1kRJwqegIL6GDd2j/HE4dOvfuX4+T/3Z45vfOlnyOvR1zivnV961GzN8gY5OI/RbOwb3m2AeeB9LR0m59yE6ifp7OmWDz1vovEETeawIx8U6VU1wBjdQGvW/YQE+TzTsXWyBLjQ3IhyE1TTRl6OX7reLURPG841MlGAtduFFzl988qc6UMp2OEa6zMM8I5oEDA9viAnz/Q674GYD6hpGjkCnQWULzyheDXSDj3GiFzQMX7bARy/Oq4BilDQkjT6lDIXMJ2LlLsh18KYP/vQowrfAzesgPMhIkfKsWMmHYXJpg/jjl+/sNGBPLQiBQOVa8Ah9q9Y6ES37fxLokFZuaGfw2Fx2wNffH93f8c5A02zpwi+gyRDdfwCnsy+rwqZjxsAA1Ogj9mN0xSmO/wXvLyJYUyIDM1aBI6DQWcAvJT74e9hwpRo9kOxIce3Bwq5cKKZuLxj8x4fJ/3ki8c99i8uePgPba8+uTve/+I3j2/963/4+Ol/7B8/vvpb/9njJ3/D9x8/+6f/1PHtT9+yrssqJfKEgPFoYda4ZuLY/6tx093jO5rdaSbAuMauJ5Mn3jYep7T1uIA8ekcKj0LGcC35NY/cobuWV+djyAiJ5jWCJYvjoXUAAP/0SURBVAPzWBvQMe9Q0yRbyWqqsUW66ohgpJJtkQ9tnAVE7gKtsNuHHvssnat/i7PdFSte75wMeyjiy9pfHOf3l/EBwAaJXCypI8pTTG3IAAh+sJ4cA7Cq8hXSw5q197Sn6FnyDyI4O/TbB1tVWWevtPNImGEQ5jhAEbDXmIAREz3WTjK47WMpaOwKK3+lvD7mM7y/zrKPkv92xu6tEc3yKcPFefGSXGLN8ftsZ1zlv0Ku7I8T3kEd6nnX4ZsnQBpYFSdMemzQuwHun4eYVUkddLV9Jljh33sD4XQOQ9xuOcMHd8sKo07O2Yu/GA6LBwagR4y0CXMGYbXtOFW/ey9myZRdogZnQ5Yr6ja/kc4p1gHRdzvkNRf0cdEzOfrBc45hG54JDgUgW1/ZXd/JIw/qtaTDv9jQYLIMeH+Gng3EEd7yAFTT5hqMC9nx/CsphCX2lwwc9DX6UK6otH/IeLHD4I/ksXFy29johCDdsB/ofef8kqHPgmQNWVdcwTshzPYLOKRTuDgzr+19P9mnA11fzON2sQK0hR3k9tbtxLe+9c3jF//8nz9+5nf8C8dP/69/xfFjv/EHjm9++Utk6QrYb0QK0mdr11b+Hp6/Po8LbiSCa+8uq6cnu4E7vIBEXnhC5L7G2iMvblr0pCH6ESg/OmaHHZy7vL66JM9lKdpGToaRxScYplLI5i8ITlqDr+DlWCmM5EYezKavJ/zycDpzXySe0HNCxniLmqMPhS94vX/kvTz2i/7c35Ge+5JOukLGL2S8zespx0JPjlXEgXQPjFQJxcdmDmvHK3OgKMZMS5LRoSgLpycC05v+eQQce4JiuHE2zbCu3mn0rq3ySol6UR82lormvJSsAxFvM1+0jP7pMWyauBkwBRnHhkA/9j9h34dgU2pGS2ouTM/GfQCwUzhvOWGRON/Kxase5sL7CflUF7YcI+dT5yXs7GLjFxmxEtDfffL6uHu4Bz1j8M6vTI3NqUYH6jGtaBBWrLaRsxy7MII8nztt7QIImgJfxbKJsb9+fTy9PY77mMPXcSG6f/V0vP7k/XF/H/v2V/7K8fZrv3D8/O//o8dX/onvP77y+/6149tf+woqRHysdD+0RK/n8VEANabCBZbvY+hyxHDuu43IZLZHf6IAXAJr4ab3oClBcnrokLGWMI9hQAyubxC83AzIiIme/ownpfMCUjFhFNjxeKUuyKAfJ7Bub4Cuzkg7ISu2ivI6FtDr8MluiF9YfR3mrnYY9UJRZhqEtKUOr1741UhEb+s2BXYiE8ztSRvHPHst/gkLY6D0lLgAdU5zHD0wfHoMx3x5jNoR0yCVXMi9HthxaM156YsLXPFjO65V6gAOmcK+9gqvlprlVS/Ic521DYO41lfPjO7te2Gpj/QqJzjdfz1qcOZMwKxBnzPQv5JeAKykjx5jwvI8BTA9NUUlgQktI4iJa2PAYjNNOC1KrPaWjHGxwbBkqlOzLGrQyA9AdjNW3XDMis7vca5HbIK9C5Y7htoSwtbzG5vr3LlcC7bvxHkhEOd0ateZukfl84HLSSCnh8jEfW6AIXdjALxMc+qNVTdsb9dYpncJr5+lZPPPvm7vgL5yraCb+E2hb9FX9LxYB30t4PEQfrZItK6xE3YFXohT6KZWN0F2jOzn4s8N9wTfADgQai8ErGWsr/YO+s4EWfq2UHpIPChe5SvTiIGmqx6YtfXu1I4Js3aR2aRBDhblzIvNLpAnBRx5voau3Si7FhzEuOryI0Ro8L863r799Pjqj/348TP/xh86fuxXf9/x1/9n/4vjx3/TP3X8zB/5fx3f+Kt//Xj/7l3wCkjD8RCqKb22M6dk2I0uC54/Z9igJ91g7y7rVTg+VvWj/4d/7ji+/fXjzT3+U1vsV9je4Qt1o+HJY71tpj3COWFwdc6GDwIJOTeY5xCwd/oeGxDzhjVkaUB7FLQwwOTpx/ZEaKbgkh6GQZWMa4vei5S3y9OFZpatMZzQascohw1CEvlv5omMZb10m8f9T53zEIgnsNxzXBPStj5Oda1VJ6g5V+4PttUsCWULtFT+qqaJDtvQbaxy8EvEViNjmvEEx4iKwxTckM3lO9DiVxnUzxAfds4T1ibJ2Is4jvi+Hny/jWhzAspr1rH3M/bFPx+Qi4MJOOdl/k5+DuLhHMN6e/8U1zPnXOc858eLkOdlQmeBQlkd/ly/6PgiCSc5ZtzPBl7nx9kGcLyDA66TDcxjYen0n5bGCudpMQ5Rb0IDTDleXN6BW2X43ygfHjgurB++CxMvMD+9O17df3o83T/yv7U9vXp7fOsv/vDxcz/424+f+P5fd/zUv/8nj69/69vHE/4jHvOgaTysRxFSNA2n2hV2vluD32C7ommKRMhl98hbRk6b7cnjUoiGvFwXYUc3rnFtLQ2Ei7l2QBga8tCgUjNdBPsh1LVOe3iOAbAKi9lR3PL2POeYc/biVQ30azzlmBe8oMfzIp2V0fsGX8ruOZ911cc8ct7xK3oAudWPdzRNx6HLGIOqdTBlbFC1vCoiHdvwI1U2i+JBxgYNx0RxJRkjYkC8QvcNNALr8hVa4MwuC2rPuc/QPhdK9qzL0uflnBG+OkrArBm90h47RmXCWMGAxbIilrhQ1/q78Ri1d8VaMgb283kr7w79keKjgydlTNj8uBfNnj4t8yIbk5gmyOWtSF9TCzCs7ABPOljxRlExNCzzlJGHL009w5KNmG23tEK3Y0jU0TeZQG850MSZ16FdIGZ3aGnAxUm0YuxSORd8EAdnSy6sbug7m7GT0at8HI1QciiJWQN6jgmNeo6SzbX6Y4FEncjOjhVLXuqNnnLb5oBkcbx02QpJHYBu7sAa1NBdzmXbyB0CbNaZH4ZoeCykDzKckLO/BBNI/DxgPYnEs/WCMZf7kOJX2TMH3N4f906/lul2x3X0PB2hj5CUB4YvhLwxEcCuK6L7ER2dGB8KRShzZX0xpoKZgzZsfM6E5IsbS2ATV10+SRAvg4if/d2/+/jZX/mrov3jxzd+6IeOtz/yIxHx7jje3B0P8eT07vEdr9WZJaHHEKyM/rhhIPt4/GmoqrO8ovak4ZxuwnW+i8CYD9R5evvN4yu/5//Cm0uOmvTIhjnM2PlmNQET3HxAE48IkZEx13iySplk2bH1vSE7lFIXTQyxAUuys1fCgXFMRlBygLT1x2mJ2KaTHWJgK+KQct/rSEPKFQwfzptYIHpaXkedEnL6vPKz28EIMAQ6hGj8xU8iqT1Sfr0MgA80ZWSBZGexZ5anNZsuD5NrOtzjkLLHBs05EoiLDSmeJ9iYrBLIT4Vm6GgwcTSIMcFOwD1Rcwvm08Ob43v/m3/f8Xf99t92fOE/93dwGjmETnLO57CrB7nrQM+9xqz8zgFCHyoFayC+bJyeI/6hBf+VDhcmHqzwRae0LRcMWHfog0D/AlUPX4bhfCIdzesXv29exyKPggoQn2sXPQxNZ0CKSNF6M2y7Qnf1OAHJXSD9acpl2LyCc/CFZFzXHx6Op5B1WmI+7/mC2btHvHj+2fHus8fwvT0e798fn/7CLx4//wf/zeNLv+b7j1/4/b/3+OxbX2eut/GDrNxt5gFyILcwuAHLYy6jMbzlgK3HDGyNsjJf5EAa00bKyt2qFA3GdEiWx2Y0rqYsQURvcSRK1DulYp4VTOhdiVLG2m7BpFKdv2UIGNcLRki2H71k23GVEXoOAHa3FbNNOTq317Nt+G0gJkUqdiz6MTWhVBx8OVcBPWsMZIzq5borQ4F29eRJZD49lns+Mgh2ywHlbULE4FKjAbkpa4+TrdC1zgJ4nEkwyzpECNFwgYtd50dQ09SxMSVWq8dssPqQIKPHvoh1nbkigYr4MOxjyprzHah1Dixxoe4yYYTjvmhCsfd7V3uuWbnCLZ/g8X/kOE+vz4GNJ1si5sjTZKsZmmA164D6WpItWyC0MPccQi1J9JRBpSCP/Svm/Gc4rvOmA+uBoEdN29xb3qH5xvhSOIeF5VauZzDyA8gzGRrCzjJX/sA6jKE7NsCLunOsAR3gXPhhdjN6WsBy79ligzjZLWmd1LqQFygp5Swqe42AepJtLW9hZzN6LQC6+fa551oLBefciEsBHeIcu+a4CZNfCJyPa95e7/l0H1iwYX4A2ADuaDyupIbwokkIrKmt8yIHZCLkZxc/FzHssMkLpK9e6R59x852jbZTFFXnNq79SIG5HVm1g9HSmjqeBD09+mt5QcAdyfvj8fHt8Ytf+vLxtb/wHx1f+s3/1PHNf+f/c3z75750vIM/aHdPj8cnD8cRTzMi5JHRSIk1rVG5ugphuwJzuLOfUSxnXFHro/Cy3MASOKBHA3wU6BHvNuJf5LFG8MIEYqJlEb0oEPtjEzYeANNjX+OnDYoW6LGmQJErtmkDo+w4QpJmbGwKHWhiIYw9kuXSIP7Yw0RIVGITvOmKEaJv4s3ndKCn0zGAZJrjhzw5AlCisSMhMYSkZgCCy0WUCglPrHJcSMeUsS5Jwty3PLCzOTJhJRro48Wf6LyPkCWmr6GOoFtsB6USUAr7tNsBU2H3OjkDsxw/8AcBb/x4enykDWv36eldJooN+6UCdgT2qWEDaP6Qa8Aco8uA/SjTfb2s5W4LDJXC4nwBHKEXd1Qc7xjUF/TmoHruNHEK7AIc2xqPQTQdhcEMYE29Ou6/+Ik+zgaLgwKduWpCI0KMnt04Bitgj5rRSYpjHptdZsM+9G4zau1zDeHFsLj+PcY64ju6cCa9ezw+fft0fPru/fHtT5/4otKrV2jvjrv70CPk3V/+4eNrP/jPHj/1a77v+NJ/9KePn/t9/3f9Nzd8p1IWxXgHupI7M3Z7JToBD8QCD76DtLwyneYyyMjXzebs5h25w7yWgA0zxxfamDKuIpCp5/WNqo3YxohGItkqb0rowoW1piMTiqgB6NGSqnU7XxtAte6wrtvWfTrTC/L1kYvnPOht71htjMkk8jmDgD2c5pw86KomT4wuOKAhV99f/RlGj9V9jTAOKoS5JHk0xQbzC3mlFLonZXYYSNYNsB62EKQEQLQCWfHmZrYNwAgvJ841kh0mrismif3Md/pxOduePqjyCjkrgW4FbAfkK4bn2hZnKYYs3h9se74Vt3wLFqpVVZNUo9hjX63i9v6+dzOq9sx4bhwrauV8hKidzUXWZnFMzslWQIwvjk7WOZPLChGs+OUFQOKMiTv799wlIAHr4A9B3J7H0bA5xvJAUyj2BCkPU/ctYGxO9I7mMvDJP43ijItaqkOxIcm0h5z+He0i7UyGnPuymg1S0kBZ4sQxuk2PJbgkZf7o+lrJsss4nSHWs4tuK8la7DVP6OHs9tUPyL/z7GEm6kLmPsGAPgeDjs2kBESrg0PtJWiJtpCf5yOlFbo+PJflFhiLzUUSHs8XFBiHFSN6yQTc5Lhg7d3zKV9S9EW7sqCPRRjX1h1eWAAp1GKLGHb8YEwgVm/o7/CviwJ4UeQO70I63h3f/NrPHz//kz96fPmP/b+Pn40nA//pP/jLj29/85vH24cIeH3H44B3H93jETCSPOJJajRAD4pBYLOGm0Cvo/PgYd9hZhbL2VfU+ihMpinheRxbZAJ+QW/sMz8GyOeiMVfR/CQPW7XYZup2bzny8C32+I3G+75Y/PjC2ru8IOjaFXXQQ8xkvElGwrDrTKWz9V0SzowrjmpjU9dO7Qt2TyOgN/kBC9mj0xEWEAMN+RzlPFRjVzAV5LUaBC8IjKbakdPdcqUU1JkNO46RNNbwHIee5lLyC1wgqtEY22gSW4NBHKiGrSv8DgOFQ05OGLiUqLBSapp38TV7rjRe9AqdTKuB3D1IKeM7bGLdxhN9vSAgGzkIxC/jVYGiJZKUzX5GQrT5Cqt/jXkuvsODmtCMQzwT8fEr/Gjk+hErttPEaQML99Fo5wIBAlo+0/aMkRX56Lp/Hf2dKcoRv2LGdsgJK60WzxlRZU/XFEcjfG0NpjD0DYZvTpZokeHHi0c0RcOXQ1OMDZdzCA+vH47XfDwIOS5mbx5wWr89XkX/6Zd/8fj53/uHj6/+ul9/fPn7f0s8jvyW46s//NeObz++PR6f8G7XpwOfMsS1VDMXrY2pRgJvOGDABWOgM/ZwHA61V/9AplR0ZoABO0i5cY2+Zhp4SUcNxPDBIcNhpybU2spz6QQFTFUmmvxCHo9oWgFe20UZ1IC5YK+8FfBPYyBTFtvL39bfAnMwMl230sLOOuIxpsjiRDCn6sfXfI0kjWi7GXRObNWTnPlks91Ys6z+GeVVfZzrssUWghucI7UMdYTUj/0e9gIsZV3GmLl9HjZTII/HMMg6Z7NtxZUdqHhJyCL+5TgbimPcqrVgpWYym/vMrijOjNqHM3quKz/s/fbOUXPsLnrGnOMjw9jZECD36zMXJ3psQtaEjYgB8tJ89mZ8YPgohDV+GepCE2abc7wcdVqO2CUJVVyclgeFHmPPzEgEac293ZUFoozIgbVmMZ5Jek5F7KM6+UaFTqPzegzni0jITYGIhrkZ5pQROQ5BNH+Kgb5w8q+9uSiTUoBZLtkXJ3NsCKaht1ypujWQoi3qF+MFnDNHwP0fMtqIb44FmAO6JspceNauhnVRYAB+R+4yXF+g9zizOQJsuOPy9618Ev+zgR6855sK9yuu7ELPIOSD+A2cY85gjk6yjH4t0Hhz3tRwcuXce6pxauFJwgM+7hEyXjzCf1z7xk//5PELf/SPHF/9TT94/Nyv/w3HL/6ef+349l/6i8f9F+6PeC56PLy5j5v/YONJAFO/58cd9gcQNVkttv28zHElNLLV6oyrtWF1nZIshKn0brwF0bBC9KTg8Qnv6ogo3M1mqOTYI+qQ89hDjB/mgAF3Cugpg0+CnnzgnU2Q6QQiauQs4Hqo70riLyzKd4XBqx5jUu9bF6+HbgE7thVEixjYJ0UIGJOyim67JNowJ2Wmzdd9X1m4b5DB40AUgPlJMXvlkjn5AHrklJbwHqUbcUHAy6Q8oiC7mTAnCD0N6aIajadSFq/jZmQMEC56YXIO86WMWfVWEW3OOFl1fEY+cKhryw4k+PiuGxkQfnf/wHUGMIrx8APIj16ZxDCHm9GNEAO6bbd8jv88WPMC3LfEEHdEIJ7mRX3NZ+xZ9mpa7QD7MOG1RB1n+NJLXSLXM6dS76rp72SDdPeFN8dxX8drBGrREBwD1dgMGYASCL3v4ozK0zHoe/cEUhgASQGnsPDze7SwL1g7MX5c7vBCyUNM6N37x+P1wx3l12G/f3Uf+3zP74Z79SqulQ9P8Yjy6vjGn/6Lx/tf/Mbx2X/y145v/fCPHO/fvdULm9H4mjgainkA6Dm27KNZLWEGzLpKz/CK1jGH0PayJx2EZRbWSQleHZdy9muRjjx8tX5GSMBn7UhECjKEIDo1ymUatjkXmjJqvUmWXb6z5lmR1VvAedwE+6tyWXA1hb5mMuQlOMfKsa5tMOh1gu6nHBXoS0fIqGm6wAwSE7Mf3uLIV4zS81gk+r7Ja651/SFJM5+Yh5EB63ilFbVnkNz1AV2cJNfCDos5aWshQmV7KfYjnvaUgF7M7p2ZU7ahzDVWdYJ9mdYqephozuuxK68c40oGcegOJkpZcwtTFvpm/x51nn2M8B7GQvTuq4+lkwb0WKeckDQqLLcwgaNu+MhvbWCQbIXhw/B8BC+3zwP7jbaQXzqiEQYBzYFjHwtzznD6xiOx0KWTM0f2ErNnpyvrun9XWHNSrg2zLcOexw1n/I7rGpAE87xLGNPIFfpYZ2HzeKc8AHT65ksbaSs3AA55jdDjgHluwGmJUrRF/WzEmQPRrWOaq3By36xCl3QeVKLHl7xWmTF7LxJvMUaW/QxY7XHWNTt02VqOJE2+tGl97uvdRMZPsC16iG5neO3guPl2qrcdYF8fTgsVGQySnCcjbG6oGGPWBrrZMvpdwjT2kEHLRyro+A4erCeux9i8f//u+Owbv3B85c/8meMnf/s/d/z4P/TLj5/9DT9wfPUP/MHj2z/2Y8e3Hz893n8BTxDwUYZ3x7u38dSAcflknLmjKv66jPxQB/pooNm72ud+hqwjr4vMhQRQ0YZvk3G9IO7yBJQGK0STx9T4PhBaoSt3fRFv2CMXNE1JWzMQqBTXIh5X349v5RU4TyNmdNG3eHZex0BsTQS4nxWhHjoi/JTLXiA8oeJJYj2uay81ZTWK+uOP91E8Il2Oe8K6iJ45E7CjgaovJ5YfvAPfx5XcURc6Zc6M9P4AASNt1LKX0XW5Xu1nkkRytSfYt3SHwAwcVAP40eBVuvBLSMCTMdGN6DIFmEBhIzbmyRPDfQNT43/iRCiSGDGB9PENECDHr/ah/QQHH+ciPXQJ0SMParF3a7rB8aShDWOChnEGbD3XDoy7SrDBc/kSOHSP3O9o8cu9wOSMWjiGMXFh4rzwtAgbiZBDAw2wLUNx78jjFacuTPoaubhafPLmuLu7DyUBbvbOSVDOtTIIic4bsF9HsNgg345tXsqiyOr9O4XBTl/Ui3OY35/H72/TNQLnLb/QF+cJ5vSzu+P9O9jvjsd372PegxjXy6fwfRrx3/wTf/r4xV/3Txxf/p2/8/jSj//I8e3PvqUCwePHLUPUuuVBIFieFU+jO2G+gm6Q+3IJFZuxodPUc6U8wh0TO4Mf29FTphCbJTdntsVSxpyDyxjkgoApw09o4VMN2ZkjwfChq8cW86RR4T00AKyKN+QV2lXujNxH5KijZqw5g5HXHGWs3ABrljowvk+PhGyAe8IzAElJsEWjXaYJnjVvza089glTvoTSxha/cGCs8ds5BbDRnNuwVGvFPGHOJs/Z3489saiG2Gsl5zCg19Epb5+RGftyM3viDCUFUzmRgbkTkrqvJfA5ffSIQ99bz7XK8BMp0B+yeMXAtrfvFM9et/6GRpsBTlRs1IdjPHLKxgnLg6uwvuDFEc9sI/QkDiuFzkm0miNoAaL2nma/ImwAar9wMX8YN6M757VusnX0U84eGDIK4mKzYLXwr9VT7Fxi9qxAnRRRLsVbcE6HuYcAmdd/J7LNMhU52z2bCPRByT503XDRckbYk3bmUJd3de3BLKOfYsK0e9B6FpkS3dqcjnIo6AHrNnCNmQyeiQnzNa+Nu+DC/DnQH4TnvkuAa/baOczzeNIw+c7CBc4jGXJ0lOzKVFBdq84794b3VUG+iTi3Lp0eotNuDrbB8AMgkREwRzc8KXQmcTLcwBjMpl4DR41FFL86L2OkMUZcW/CXYPyV+St/8k8cP/mbfuvxY//gP3r87G//F45v/nv/3+PVp18/3n8S8Z/gr87xXCCeLDx+87PjFb5E9dN3kQbnX7T3j5Hz6bi/C422dRSe3X4VLKnjPPoZ9CO0E/epnkmWTseeuJUUo9YehDU6vtYTc6cX0MzLJ0AgQHN6qLSrF5rCA0Ih+4L/YIOtW+XogNFzi2NLIeFIHRfIeALt/QHklaT3Wck7lnH0FIMIG7zMFbJu1pRZHvhAtAV7hq3ew+zva1HuVDAeG5HPMjkJyBy3xExf8xsGiAB7ENqU+p1SFRmAmHGMwSZ07lPIZt6FhPxJ5/g0/hbbkQbHFyMsi2/cPNKes0cZ48WcobpQ+QD4u0U6Po6KcL2YBHNyOMF4R5L0+pgk0DPlAAGLdjJxGm2rwL1tzdHRShVA9Fo+48q+wyiN46m3z9DmhjqwcO9RNucG97jw8zi4hatefAwDdIg4f/NmB1ts+K7CN5/QB5s/AuapG9eC1IGLI9CsAnxee+jpp04PhEvYm+EJWKO618mCr//Mjx4//Vt+4Pi5f+P/eXzPFx+ON8c99xfvPH37Dh+/xQcFMwdWM07w2P/3eAHtVTSY7t4dT5/gxdFPY14i/Kd/5viF3/YvHl/7TT9w/MJ/+GePt4/vxHuIDHGM8OIT5vo9Hlc42nnE3xH6bra0Q6Q/Sb3sTu65MN7o6IqNjnURhg8IQWUQlFYczBS5aiCTpIvYWB+DY1us3zx2yUjoGp2rMmBvZyGDWNi6GTo3LM89MOQU0OF6Nq5pxBzBNcK+POplwWjdiBTowRwpfDSdsmYrvqTUogPNPkMMJVpHJKnrloXOFtJCoyoNvwvPARlho/t1lICYxQnWcr7WkbpGzY4z9b2Cb84xj83rSXb89JF2uWeR3ZYXjJJFwEvm3E1wTfjcYLPdvV5olWzbS+GcO9zM9YGF5nPmY4dnjUcFG0Azgu1TOHxAtqDPcQJv4NJ0GRoOUkbNWqiwuLcM7HI5ugRhUSd92p+QqQZhzc+YFmjeAGTr6JlLWXBa1D1tOM3LIos6IN3eJoXDNxMdNA076lSszbD0tsPJHgba0oEOqXHPMB4H1VFgWfS9KLoxtmE6wRT2XRkBNuaFjAPATMcPb+h8B204cFOxmRBxNaYTkrjj98qWp77FQneDYcgNOoSyXteLbQvO7gMxLt3TcZK4qzyVTMZLK+/znbHjhQ3mGCS9g6Lj3pZ8QMr88KVrS4c0bLGm1KuV5n3reyiG2YhNbTsNbRRDKDDE9m38FW4FlQ2nCY4rvww62uPT2+PxeHd84ytfOX78H/6Vx1f+lX/1ePzrP3wc7z47HuPG/t3bt8ert/EQ/Om74+4x9uzrn/EJEp5A4IkWn67iHSavPzle/Z3/xeO//M//9uPv/G/9t7OagfqabTWPR5K1E+zcEby7lfQap/jFcBk7O7rGL5HFF0HFQsNa4zHH5PIGN/YLtlDrKoTjrpXBDVtsaGCCaKgQrLDDVWRvycx6gK1hCzGzD+CJnX40LIxAWsgRYLaHoaa/SsvWMrKmHr1w86osmS/jta0aHXySiUEGes5BtZw7l1NB7uCHwWOC20CIYZmlFiJEv4DipJxneCJQN3Eav/ecRy2S6R1ACnNDAHpkdBnKNhLdA4RzDFi97wlszSUU1BhFtM7WuFidPXWrAXoZJ4XnOQtEnvs4tm/u9e/900+gz/2jYhFwcQvsUgavcwHoIyax6h3wOceIleEq7Fa6FeZyCmJSkRnrl/MW+1xHOuxeG0TIUNG5R4e5hTs0HhkY8eKUdQDmCHr4whf4/WkI8HqmO0x80p/6GEBA2TdnEDkmRi0Tpv4UdRP7GtVjDZGDF8Si4YUwFoYjei6ZvMBxd8J+Fw093pkEP+bk1VPc9+KjbfFIg/bZu28eb/GR6bffPr71R//N40vf9+uPn/jdv/v46s99OazHga/Ue7jXd3jx3bI+AB2oPQa8x8mbhikUu1NiwVwYOwH7bnnBoFGIPTcne5zXAFWQhr+IfEcbJW+cVZLf8aYXjbTixmohVXYh7dG3VZ49JFl7E7dYqmCE1fufKK3zZJ8t0NISTkjgML6SDBb2iezwjbVOwYp6hJqnjs9Oy0AEI0noFs9o8Ix5yv10rh6nvmZ0h/KlxAKqMsOZ7UNfPHuvUEzIz49oPp5CRck3M7Cftpz9kB0/x13Zb49yINb3i3gJcNliwzj3Ca6m+B1HuDtXhG/dF+iylccp0I+8HUldc13B14e/CZBTcZoASfBC8nXvNHGBcU0MOIqPPZRvY+XgMQrLabW7BPry3a6wers+5XHyHXpQyKS63wD73S/yW165b6B5LUbcdUx4mrPX3Y3BtsnXk0Neitk0mTMBOzuWgoMP++BUFkh9DY346CmS2gmBDMAWN2mzHwG1hqrSGYja+ZdqW7BKBnMcEofc9VEjFNuBzgMmbiymvGc7NcXElgIsENXb22GPMGsDmQvdrUu6/B3nes/jKn+3I2/X+dQgAFs0uubRFHv38FnMzJCwpDUz+zQTHontskob5/uu4N44MHl31F50izUI5BgdFma4+N/E+Nf4J/5b5q/95E8dP/MH/tDxn/6qX3t89rM/eTw9fcYvQ41ffVHq+7iRfxfzHL/8j0Zhu3v95nj9xXiChL80czx6v0T+HyKZohVstxW6xlkSMEcNpwmLe4sdB/GwD18YXpKLKKIlvHiGF5GIMPKc1xTp3R/hF1d1MDe66Y+5z9I+qwZgpxNerKCQ9TsawD4o1g3eXycg4hKoMaD32ZvXj6hRNoyNHf8YgMuwR68lgxj8HY87Rp9fTAr1dOPjvKyzNO5TB9S8bp+QQci/MlSTwZQy+eCtfFg46thBPglDzSTx+X/4cIyy5IDk2DZHr8FDBSl9hlQwzF7hZBUIqeJCGi7NKI4APBhnIfOzUwYcK65PmLFzSMU6kYWhOj4k5FrjfOQhLWcAslsJGZu95SvY1zmrLcsRtNnQgwJQF5MhczobR0c15i1f6OGJookYvWa4r07I8Ol84cqPOL0Yl/Emow+VmWCPxg7qw8PxPv/JQDJGuMfF+MwFi0THCOQiLr0tJDAyfRAqvsFG9DWY6NOAP87F4LVsJQ/7OOHlR8O6YwqcsGyxefcQtrvjs3ffPt69ehft1fH2L/2146u/5Z8+fuY3/6bjy3/lL/MdSJ89vTse371jyi28pqUNDB3jSHGgG5osccmU/nMOWMCNHeb+J0LkfofIofmCbEr2tFLG2NNoTqDXk58ZJdGZcSNG/iESwQm/D4nh4aLjocwAHqto6LnEE+DNCL4GMSBtXoPW1vhhjSBxVsbGgpKTMDM09siW49JZLLmgGO1/+OJBGmJl8ogjmkJsIh85OO9DgIysdBO+RgBlNYrbxxIWHhR4WgzFPBrNDEDtGVZ0v/a91+44Z4GlWx2Dvo6hs8pqqcP1tl6r0XfPwgqcLROecRs47The79gpLh327xC+CpsTQFtTKpXnKUGSmCv/Crqv+eiB3dVJY9Tp1aei5N2xUBZhF32JTTKa2gUZedy8rbAlgdyFVe+GCFUtapfwUMizHP0a1lyFUCY9sbOdUawxBuAqGBdV/SZqhJB6A9CDa53ouSGn3s2D3/wA7Z3YAbsDh1zkXZhtN/PSUU2XZUQoQNvqPwR9uDvAzvukiRAjcGAALrQa0RnwtRBicENAPuexffgDOl+75SpntxR/5kLaVSmseT8fss5cfMm9VoKOGce4snGI3AzUftruK5rQvWLAogeEegDtDxDw1yyXvbSe/wzFd1SOxXNSos1F11R7IIw3WfGk6P3j8Ys/81PHj/+eHzr+wv/of3r88H/nv3v8xD/wvzq+8Uf+8PH6zd3x+ns/OR6++OZ4/4V4AvTmzXF8cn+8+p7oQ3/1PZ8crz4J+eE+Wsz962i42cJNEX7xhdP4nqRQUA1Do0tu1gcwe9I7YHFUopM2boP3ZEpd/QrYr3w3cQ7if5/DX+d94xonpT/eBpPuEbFmNA/MASOUHH+9oyEAezR+5w56GkPGbyj8WEfS2Oex1He6nIE0+HusUiBCNkVHY3wbW8CpwLiLnamPfuEsKx1be3RzrR9FAmufYMh8PRxPPifjjNWTaXKTXg80+3M2WXztrBdiKtBPqngsNVkF0NDAgY99mDBpISAOEdiiB3eekwts3IobmQgPR50HM4NjCDNHwh2d/yJPGXPNF5ADoHD4yeGYnZsM9TaVIJiGZrNlhwNDl7Hvl+IW3bloH0og9OFvMQmZGz8pXqtk8FjFXnLH89pFH7bR4nc+pzwjyaMr4ztCrWvBK74Yy//g+MknIaAOXQTEoTJpITO0rTFrM2oPb2KpddIT4/g4KVVsMAfRYw6h8tyFLj9GwbnDxYoWfPQZdjxhf88X8d6/fXU8fvP98fDqIR4+4vEl1unT8fZ4egjbZ58e3/59f+D46V/1q48v/4l/+/i5f/ePH+/xSTj8s4fI1S8RElXHwzSGvjqIluSEbUAgYlYX04QRdsotLyYH9uE7w+fpOHLRVZq0BUmrDg02zb/mQR7Md3nBDA2/acxM6bdBVXGfKjtLcd3i0EG/Rn+JqUM5URYY+zUB+wuYiT5543xyhg7tEPdt8qccoajnDCMn+5gfhIfE6lFHecS3lpkIy/IzJDfy2O4RyW6roRG5iiwJmjo3QDXzDZdHAnT5jNXrET0H8Hpsj+lHy4ANo+Sq0+8AH3Ikye6NE/QTONDzAq53CbiRYk4TsCEytHIDm7S3K60Fig0PNFnE8xrqoB4k7BO4jnsOuIX8aFE7mNODozFmJm3ZY0f7AV8nEKB3cexsE658sLtc9kWtcRSad3U3XaxNfDNZ3LAuQ23uw+7w6LqvRnyBIJxzzVFXtcTSQh8RLdR2xDfzTfBBKprjRvG0vyhRH3CTd6G7scF2kWJANq/WznjJAPdA5FqLulNGD51zFBIeoNdqa3yHfZ0zxbd86NdcumwBO29gSjYpBCIqque6wtl3zb7yZB0WL45EGCF4LGsfvgxxpHuh8dhqhgA95ClCK0Ve53AvOH7OsQUD52gha+xcgSnvSZkMHs4M5x35gxC/3/rG149f+Kt/9fjR/9PvOn707/+Hjp/9vl93vP3jf+x4/MqXj1ef3B33r4OKG/vjPm4V8dXZcaXnnSY+tqV/C4695n/nidz66Ac+1hY3liHiC1f5sTb8K2gYsG37OM/Zbv5syX7dt8U9ELzTdR5otS8xOC8hB5LGevzC3BA4HX5BqfLgxQi4PTS9y0gybfZhwztd8QlePOraMcyj18dGFIuWDBKKrXegSB5mIvTmsps3iCHgo1t6F0G7reH++WzBD55SqD8ha7FLmbvkcRI9suynjOHyUxemgKGnmVKGEoU4ypZGh6LO9HoqFNXIwwaJUmfO4NOXGHIWRCnH5TxrHymS5RD3A5li4wlgnLCbhPzRjcGkzlbxUrHvEZ/PBjkd3HntC96he/cQ5zM/T5Vx7KWMGXLasWZtcN+A0MGPBlnpKhS6CoUYffqFSWlY7dB7oQ3SzGVmWV3s/3t+pApOvnCGtxXBCVEMxuk9CqDZSk9uw0az5pmKFleYFAcgDz/+9YU3Md+4bmaG4CiTwgYo25B1EuS2HuihE9Jx8vdgY9UTpytzqHUViJFxP1WBI8U+YSphXwpjHnCZvLsLQjyWvP3Wu+Phi/fH+9d30eIx5eHheIX/6vYa7xJ8G0vk/fHuz/zZ4yd+3W84PvuP/8Lx9u1nypOpNXuXQ1/Kryx4ZTvHz5EzwA6/KUzjDGnkgjPiaGcIMVyZIxrPM/tTJq1zKfM9rNHih3znhpJxtBvpZ6xWEZrXNM0b2F5+XyF7csheCVNRaohA/OSZFGeHMWT6vNKhmNyDUg7SiDa10Sw2UwGx4XC8DeL6UQFSRsex1ajMKWYBDOjRMgxo4iQDzkJwJ1SjsM5tr9dlIDnsKkfPdg2x1nOp1pE8nA/9JjwDNRZL5LQhUoxNzZmyQKt8M1r4GRHknGfUuKbT0MiCw7UZwBw2VgJxNV7DK8GY5OeCF9R19iMD9vO8rzExuwOSgGvn9vRzGwRzBncXZKQPnRsRgg6Gck8+YAzeQnlhmbgNsI/QC9j/HM9YeavOsaTx2ZydcLUTDad8YUCYQksiNuKz4+nIdC2NYPvJccYVZWc/jw0XOv1Ma47obDy06e/Oc15p57wvwxpHPVLyZgc9bNmjkqo1OIH7gDnIsfK7PudrCTrWBIFxaQyfpH2mOaO1TcLEfAkVYJnyDOU6T/Ebp4nzuAxYg5Q8dfMtgJA8wjdIgO2aHTMAWOTpmDVhrZMgNfmdYuxSJQadNxs3sMthW/O9f3p3fPlf/j8fP/GP/KPHz/7mHzy+9af+1PHq8bPj7m/94vHwva+PhzcPx0M84dGa9X6rNl9HinHwv/DQrg3O8Vd34OIFFMghhXCnZxRgFS/ajPnoGJMtYiZ9DYAebdw4pE4MroShdiBuxC4D3AYsiP3FE029hhb786R500UAjayRio9hvYwd7nkLEYQxYZEvfHhXAzjKjY1gkUPvdys59zxauV+kUAJgV0d/cyKmZQq3XyYqq+gMpt75NKdlMGLDHmNU8ACfqHdioF9PcKZidwYlMI0QYlOlxPUeHYIykJTYjHeZwAA7HZKxGceIvjyeUKFHz8PiBnD8DBa8P4lBW7cjpJED1vguMrZYEzZGboSxDSGaQT3IaFiTPvbR4wVHnMfw8QUkJA1+hUMSf9TruZPP3ADlaFQbcdia1fmARiVWfUI6B8dXpmfCAr2kZX43FCMjCw8kjNnMCjekvuYxf/LKA3jLNFwcuObpDEaPj7DxNfVX+Df3YEeO6FAX3w/EfB4DAsbCM6B/DmQKDkui0FPfAGIqriT8V0WMl+sO1/vY4j1EGDeWhObBVTV72ieYwx4TcxcXstdfuDse/paH49Xr++P+9UMY8ZgR+aJ/eIh5eRNz+nB3PP3VHzne4I8XyM1c2W6iztc97NUYBffwWV7AnQ5//Gr/A+gpy742dFoMCXOBERdt5KaxAStVtowa6aSHH+Fh1ClZXPO9au1ZKwDmnjFXW9FzWQYTcu/3SE905s7sKxmIvRqLosD1F5nKrKxjHCTIZp5mJNZwasmcpLI41pAH8IvNQEkbZAqNP1oNJ2HhZpbESzibEg21PuStreyusO9ja0OgiZMMDH5C0nlEHscWEcRTxcOLXuzaVoWU5WqOPO6NaNHUNc+qr7jl4/4k4Ravo18yPlpgZz2hHwLEKRZLUxmwda6R82Q4w3EThUehHYruZGEYovYUJMi0f4DZ2YDVfsUzhj+KeQjo5+HEsoLhlGxmDYDXXBOLihKt0U7fTxagq4vrErv5fAl2YWNc2e84tr1sfGBhtYmNWDXp2tZpeT0mR+6hKmesdmZIA7qbFwQH9gQBqOtxM/bjX8mdVT6dk10/w7bZJ+16dgIXzilPKFtaGGFHG/wtcd7TothqS2Xq/FnDkTG/7DMfDwFXPgEZlKV7JdviKjYM/RmMjF4METjH3sqE64z8754ej8++9c3ja3/pLx9f+ad/2/Hpn/sPj+PxLf8SjFcn8PIqnhLgUwnv8qMJmmk88YwtW8wExxEtes5M3PTznTZgIxX8eJYapqd3b8m7BdQwA1mMNQr68O+c6EyAbs6QZbB5wkXh/uAviIgtb9yphYB9xBMgctHH3AQBHJrAFJkdbletEyJlbyUI4yMiUoXwh4xaw5VzjO15DnzGx5Y+7pVcAAQa6KRKk+0BclMuyDCy6Tc3gXGnZ06Dnu1AyN5roPQVw7KkGggCOOQNTgg8UNFz0gOZaAwhDdhSohAjHv7AkLHWY9t9AyiquQaGdMnNLf1JQm52NWN1dmA3YMeOhBdjTLYagKiI9iKQqj7Wkn6QJ4xYo/muQoXniEWIFkYaAk7vXNYByLZD6L4EKc5FhLLyJh1kNYb5YGSH/TZ9TfMS4GNV2Ed+HxzXqYAxco5savU4EM45DMnhuOTjd8TB9qQXVkD47N3jcXzhi8ff89v+d8ff/j/4Hx+vX3/heMI5nXlHz6Tula+MwkRp0FFbrTvLhwFD8/AgUY6k/AMC3onKfySQ84C15IIh4L2rSlAZ+FAbCd7je/WC8/p7XseSfNS6iDlDwPu4hvKdr+S8Ot69exePURHKx6fgBNfHq2Vu8CB2Xh07MwQOUuIUs8SPtLJDHeuZKbihuhQoOKV7AHLwOTLmUDB2caSBq+WmrF8a8NiLFYccsqUnE4w8AXg000L3GZol+VY/4mQrqbJdY87jcc6R4uRFmso+b535c1brXh+VD/x5btgHQZ5ce+yLgXjlWCEG5qn7YXXsbWCdO0eCamxGgsi9L37CCHGOgZ5A+w9LZ1gTs3nZKWJs0wW8cGhbXktD1Goo1DHewMOMRlb2awy0UX9y1ZnSx+e0QKdjZVzDmcSaygQcudpfAq3GjxyYAO/I1TR2uycRfbdfTqAd0d+e5Ln6WrMHQ9eTnJBvJJ0z7oFwtM7t+khvQ/bTyQ852sjVfcCqnyo2hGvU7BhGXwaNfR5Y0RxmeT1Z1lrTfDqJ20sRXKRxyCm0TVAf322sIxVglceX+3Oms6WijH2k4YtscTyPc5az/jyuq2qeZn/X5oe3FTUSs87Z9niW88Kd3NLCCPvkG0reXBA5Cnb7h6DqPeKVBbv9nbdC/t0DCSxXUYK96jUCydj2ET1/w9AIEdhjoV2Ha+zvHt8eX/vhHzl+4nf9S8dP/crvi5v0z47jk7vj4QuvjvuHYMWTKfyFWR9LCz368U6NiKeIJww0xQ0+dfziihPVIcMGNQQ+0QD/rf9B/MuAFFdc2OEfWIm4qx939h+IKXEg06w3JiZyGwcNPeYunuUcx32w0SOY+w8RT1fjCIQJbDyBAuhjEmF60g9Y53xKRC9rbCMB5HKFpl8dGwgAFOSKAVBEDhIMEWGxlTkkKiAwdALVYHEPqO+8ka8tbvBZy87BMkJfTIoOo9MMfxhgi0ZTqTJQCBEyjhF6Et2bgCZHWkKQzq3EOeYSdT3CEwXMEJdl2ohWlqCexuggca1IDWL6qDEje5i1mgaTPs1xcEiLjcMDTPUkDq+o/Lfrycn1TFDIwGEMwLTqRrcDY9yBNY5KD14Bv5rCZu6U6iYQV7GW8E7BJ3xRM655acMxr7UaFWJepIWMF36if8J3S3FthC/3D8eAH/kcT1jdIV/w47pwPLzRi3VwJIX9qammcneHt93SsbdgVM5U0Lh3OHlWQyTyGsNc2Z0W9tiH/Cqk4ecAqOB44s8VwYm5wfetySlgDp9wHMAI/kM8NuF/FuDThpg/nZYcBHOcsbMZWkud4fGNca6wI4OoxobqPPQCbD1hyuhsziU0gJHRT0Jo4ZO7BaPjuqh5B3LWYzhOmN5QxzEJYIsV2qPbECaYcfZXLLzQnB+QbnRuyHm+AJbcKwZbXdFkqLEXYJHNVwaSMWEZKztifT5qFlb4j2HyIKczSwYcZYsY5d/BnpXRI7lfC6F/NJRH8zzkzV6c0jT00UvexQNeyvLXvGN2bKvtGX1NrbAHvZsqlTShSHtU6ARPn/NBzdVEwK52qjjFrF6vnW4v+czeo/OuODP62P+mwzptHX16wNudvB328oYmQdtItDusM7oX8u1DtMu3j4B19XR9ut/IfqR375aoC0OcprioDr1nbgENYKys+SI7a11fe2CV12PV/Svy+lttRQue8gR3rdvR3w76PK5HqCz2O+dzufcjwyw6H6xz1XXOgbpMuV85k35OkIjo8O3cfqH0ChrBbmwzwCpOl/aRL8v6+dCzniusDwfuJOtc3I0ruYHyQir7WRdg1ZGf81rrEZDNLLYtfcYU1WMBvZPnFtaIGVtvpvz0028cX/rD/4/ja7/5B46v/Y5//vjsz/6ZmM73x93Tu+PpU/xr5Xe8APMFoXiyVB+xQAKNn2p0aFobdVZQxV1x9LDhWKDHpx4eP/2MbpF6vwe8mfWEYQfJxCntVWTAvJfilGoqJPgcvIv5wosUATw51c1MbNBoxuQGB/bYcHbJgU/gE1P6s9mXZgMu9d2acjhxlvBMCRncwYNuMX2Ej5u6DXbWsuHffOsnYHP2Wh/pS8xagVbRxzgNRYRxhDoLyNIQIqs848XQvrNT3mBDpy0241hJtVg4Wxh6AeRGwzjGeUJU8il+3ekAaH6iI3bttyzInesJYGr98Bzt+9QBG85xrFl8KT5e3IANusoIu7lbdcM6+5UcaGKhjGu6CXRuE5xwzoO4cyxfLMJvNL/DRRtct2JOGVLzeIdvdc4Foxea8riGTdOMAL17RtMGTvSv8P1yr4+HT95QZlqF34TyGcrVIYvtrtYBi9YGMs3+6+Inj4PdALygRiJnIDmqRFpsRNeWF6TonBvLDHN+z5iwY77zXVyaS/SZC7XwG49VsUH4dxWslf0W3ZFjO5GRoMMTQJQTYXgxDPCLleOPBwH6YzPmrVyBtIGV8yakPHG9HnR8sFUk/sisNQFgKGhTaKBnt1fx4NunUZZHWzR7oFmCrLxlAbD7J2sq6NCUvUOVHLP665qZniDyBaWc8xltBsiTjC1kR8huq3LP8zSyDCt62yApyv7YShiIw9pMirS+UAeu7DNmFjQ3Q3tnS3llBzp7B/hrbzsYGa5zhoucMG9cefkV4G/lSM+Y/Shk7yk6uu1K7rjmzwPf8VbOFXgf91FiM2vP7nLGdB5MOD1hW1OuPKBPGG2DNFeftT0mzlp8m+E6K8OdI/qJ2ZRRxrbrlAOdsl6QgNPQbZk6xa1cZ7P9BcMh1jxl6dU2vHPgwCkmBMvriTJdKAIWF3PKyNytK1S5uGd063xy99y273OAduEZ6H5kxX7yMY0KrAHIK8IHt10OEeaqpRWrM3qODnOwBv2wWQ/40mGvuLnu58M6CmW1dVvhHFLgwnHUnugbhBmI2e+PrFcj0nys1nMmWbhtNzGUpuEEY9K/e3j7C189fu53/UvHL/zxf+t4hb++f+HhuL+P1c6bLfSxjfnTSAsaM/rwRc97Y48R9lQcRw0bPot6f+DTDvhabqDmHmzLhe59FiA5zSngIgP5EaBfwv1tmOW8lZ9LLsDnP3f4To97DQn7zxeVooWB0wRy2HULChmRzq6zzS9E0UhH6I/hG7rW3FAbfIw8JmRiJdYUcJOqXkeDVAZRYGeue2OnczQ9V2Dm4eoeeTmGln9NFmB8DrDnmqhZyOvOXq7dMOkahR/UjB5jy2NOrMnCTxv89sEUzTf0Du1SF8HynE8U5EgZ0hQCIDkaQK6VjkzCUwh+ZbHkrO4xbgdQJDF09HEo6BdJ/z2QPrxoggUMPZrcguc5YwqZ0w1An/Qy3sDgSrgZ0es8gx2NuxENHY7Vp1/+yePHf/mvOH7x3/v3+d07IHCdsE71XENawmoE1lY+FfcrAkiRPaYKPunKC9a7aJ5m8CScAfPstmVGViCKIZu2YBTrnGGPytqQwTw9g3CH7yuKOSDoi032+CF4AliLLa5t6eJ36kHAvEO3nSNGWFhDgA/vE3uMC6xenIdFx0XeGbZ0LyrMeoFybLJ8oHk70SjiNXyuckdWORA7DpGX+hBMsZ8vQpoLe2zwXXTso5FqAjvtodZdmgLgMTx7yZI6x8tbqAxa4fCpZh7t0cOq2IoGFAMoHpBNx8FebmEIgVXllEBnZOaCq/ECXTZW26RDwXxFLoh+8c7wKDm3ORZAVvsAjYXbXIeA56OjV1AGoCSgczp6LYCzFvVoh0hrAUNZbUZl6VAuN8Pc7pN/ltx3uTBXo8+EdI3Y2CyH4ln4ujAQMlJ43HR1/4qsN1G2Y9gar9HoHguAfrc+bg2xYxf7ceDGHsJFd84SOophHHJicDdYeWcUo3ONEZPOlTN0CL3AQlzjLuEc0b8oZiHt9lEUeIoMqYeucUPnRVFM88cDTwIqmmMW9yXMX2vb4jzse9I1AHonRxuUEPzQcLqQgESiHI5Brwctwb2kNUmBD7DcnqHa5auchnOfo+EZLTbeD0YM+jkOAGf0VgDKjumx6wMyLOfcZcEeK2I3AsUDfkCxBrgStP4Avt4ufKfYZ+vrGGJTr0IIucx+bqT2iz/VaJokzSXmSD+K5k0HtYK1y+q+Ww5QWom7wLnEAM2xuXALyBc34O+ivXnzhufP0/0TPyLw7ttPxyO+8PUxnnAGTy8o4cln3hwidyZHr/s5JqSNhNwf3OLCz78eMw65deN/vHuMjIgR9wr2gon2Iqwp10Ans507WmHon6/Vi6zs3LN4QnX35vXxCv/pirb4wZMe+rRSuK7xUZgYA+ZJTvijZ0RsOZHSDc07JDwDhVA+gC4i8kYRfKcI88sSWzTrSoGb4IoTpnfChagRFagN0+xlLuSl5h5bPqPimmDvbQ8mL4Mxhhw7KBNtcERRzhhHkrhfuR5pjy33H1wZhaJ4E7boG8liMxVgZI70xgByyMqDDhsH22ckeUx3qCNlh/1AOmGazelofgMz0D/crnkCMQR2Wpf472z3/G6bTHKFZ9wEOFe8PjiAY5BYOBm+O4hafAKS6R/jmsSPsr1/DBuMGrje/aJZ5bkYEr6EnGHcL/HY4T+MQaOqeeabZkiJLHj1KRSsyfu4Ntx/4Qv8OBbcTkG5wSORxKqXqDNYktiylQ7k+E/YW531hHDYh/0ERgYu5vRiAmJqqGETTR8r8jj0ohqVXHMWtWZDg0ELNi8huH7GLPOdXJmUjcRogi3oAaQAX0cVvpo1gHI3dCXFqcKkCFTBxTqBAjkaPt4ITPRU+rmvFWFDjI/x2EDFiPWYnL+E+ohJA/2lUlbGYaHOuV0Am34Az5QArUdoxdd6s69HwaY5X2rzxNCI4GNsKCNHmxRLJAeGfgPFqbqw6jEhmjvP7YAc2M57C/TZkA9bfVpCnrIWKuYaW44mONJVPowgp24OaiWv6nGsEhuKvaY7c4Ezvx9vo/TK0i8LBlSaYrO4tpg4uJ5GN5ZKwir77msy41wz7eymAkJfu88CSYKOtYN5SXVApbSt2tKfQz16f8TATmN3+y5Tz1lCNyYsHLW4lklq6uIZ+mwfWSl1jlpawmlfRehgvgTTWNuJ2+G86N2ew3qd2mWuXNqCY5ssK7Bf9kTPIi0zTCkaq/5i8MHLWLPkieIBR7+t0/zEeuYbp+ARkH0Bnp4FI5GtF5qRl51tef1xTIzuVoQhRumC+aofYC6hjv8aVeA5dO1OuMqZOFvEg22N0IWt/EadI+jlqfMXsK1Hfbfg2jPGTVjipZVr79aItc7ql15WDWAXpYafquatIS2j1yQNcE3uk6FhlJhJNM/l9wjO3V08UfyeL/Kv6q9j0fPja7whjy4WKz5agDXLm6P45ZMh+qiCKowD5HH08WBm8i4ozGOu8MXaJyDHHqwn8RpVVoC+C3Ky9K1hwLO1Jsxs57t/eIgnim84PfieD4DnUj6mIIpSuPhuhPVi5LQ258S/CvJYjTgI5JkcGGKtSjxh44tJoaHh+Pr8p476kDE2mQmr4y+1cYFa/2rru5p+lXgaxzzHEK45qsYCjNhhTGHSmWbGOpa+7+HClC4M6mOqMcyIwQwJMS7EQR1zK9CUjcgcs54auzC4zhbNmWG+h7Jn3T3wdD6hwVkESApPm13ssV/wRsPOQ4Q9bE8skjMQG9LvvXbCRIeFaO4HwzBxwUozFvtQmabnusj7YiBzK9ZEXo0yvf5rJFai65mItRpy/PKjZ17TcQx0LiAH1hvObXCCGj3eLSNERhioggA5Mt7dHU9o+cIyD2mAMqFxaCtrjc09PBUhwNdjz0Ceve8qYoFLttKai2jcV5/RImCNUV/Sl6rxMFSGQKz0VOCVmOMOBcfh/iGOBz52CWc0crzOB1QbPlqHq3NeDudh9KRAzUGgETFe+8PGS2XIpJuTseg50hYLwDbyApFQ8yEDtpJhk917rO/kUiZ+HxVD7E+ETTnU4FEF/IxlSShOdqYK6PLv46N4QGMpOL8bwLkJdFuXRt7giVo+1wH0guQZxekVPC54PRP2RT/WbiBU3AmJiWZ2SMFjFBdpi0nYstpPYBL1Fgdg6AlwggR4nfGFK23Es8VmVCQkaS3bhDk1WLY44swoyEfbc2OE38HZY3/Zq5M5bZyGkD0dI7aj1fSaA07UnnhBt1aKXAMrkoAzBeug80tuA6HY9BvI262/uYBJxO67deiV5H7SFvrBXOMERG0P0agJKLsslGJzzqeDmeKMXXGvyD5IA0UaXH0HRct7xVlxxdvbPbcd85jhv1Vbvusso8JuLgLypg8dDNGfMwYqqTDOfGPVjdXu7EsfnR/8GDFdWdwa0m1+Z0PuJ6wjzQHM6+gVVt+MZSyB4q8+e6I/zVlnd59lrXxz1PvCVpG2iy1v33YuAM2eF2NOUSqFTbaw05pE819S98xBNNpVtPyuAUirc8xeWMQOKZ3mnCEPt7ge7u93OCo/WBI0SDTgHhQlzNbsgSmsOwbixujNm+PVw2veBOlmPdYEvkz7IW7O8Z/ZgFhrqhB7ysFFw28Y8boIe1kbYm7C7hcqFA+DbsaeHt/ndyIhCpZbmDPfhFM5BLpLoN+ksvuMDXlj27HuYp6QE5dLPFF8xf90BSWMPHfDzwkCe0G3YZ0gBv8CDwhdD6dJWuKt8klu8DD70tclFx4ccLiz4VhoHUeWnpe2wKiJdSDZrhIQah9ftpKGDTlYUxBgMHMGaRjwydkMfWc8rhUcJ3ooGiDTMnUY4YSPnx8JxhNGm3WjcS6WExtqN5MbsE7VPgBycgA+yW767HR8bFPmWCd+R8xlOHOGCUjSd0Gx10gIiV2ujlByCkIPC4xhe4V/Ow8lY4gx/mabsLHDpIHNsL0NtYlbcDwpfRiqECOz0Ng19nENxH9Mi/PC62NUIT+DgHprYOaIGC4CtOD526Mzhv+RLGQcS53+kF8dD194c7z+4vfo2iBzwrkA9y/HrYjns31gPY85+ntc62Jf9M8T0oEJClFXfqGFBHIFB21UtmxHCHpBLo4JHRkTtTDV/bzlGZFxpHJLA7elFXi8PwB7dtTDMHAQ8bsj2aaBgSyb9VTnArmvABcb9lABeHHD8D5gC9kxZJCu9x9iXJUx8+B4RU8/LTNcRdWv0X06TjPgN0d9ndEzKlOPEa60motr9Gyq7NPW4/C4/YJo/WEnY8MOi7PQGuvQh3IgeNaVwXkK9CMuBMSP8x9U6OhhOy0mBEVn8+JHmNZKUa4gv7i32PCYBXR5FwfLakXMmucEOE0EMkDXTVoKyRku+x3bgeOBPBBlGT2v5vAhLlo74yZs04aVU53JOmfmu9qaxXagy9d4yUr/Gx7YVUzF2OVl3zlNafMBaQ/JxBJyAV0Od9M+26C5TrQ14CV42YCEzI/uVtjsh7SyP6Qo0PkfFrsfqyz92KwVFJc73NAtlIOc162hPwcep2hrrq4LczL5sdUI5VVfN2IJ6uKhnVfTbcyVhW7zKABVmJt96KdcVMAITA4jfQlRMsvsIjamBnmxRQZpluro2w/Is8IWsc5+w1lm0LoEDfUqme3ZX9H2FQ14zThn4AMIBarB6Dc3wQ8FUZqpipctGill77kEMcWILR4FJn9DpdlCmSJ4HgpxGeoTk0El48WcV/evYzy5BvAE4PX9cf/6gR9noV0FczOUYfJHoNDq3JOgSpEjBFtwc/YeH2l7+3ZiAbxxKzUxks448RKwj5BQQiYVtk2qs2lNbH3tO2Bzq44vzMUTq8cf/9HjNd+29cTv8Xh8ejrePj7yi3Xxbi/SPb5QxjwMm0ep40R+wF+9AnuGcjNugKOvQw8Hf6Gw8YneIEQOy+xsb+AwPJaUlKpBCkaqMYXO8XvRy2qeOufMc8T7azMRO2t7pMpdbJDPIejRTOELa9zfqBHBI5SJkFpPc50XUzGmZoFzA+4hkF4THvLCGnpDoygy49HB53QdmWccf3AGbxOQuccVKMaId7MZOFLyyY8eH8PEOxUnoG7OF9Hrsnd8A0wtZMjT5Hb5Chql0Os8F3vDn2k4ndw8Ho/v3vH85ItJacdq4ZkXMoaNjDWXOXMxL1hjfL2XgYDeMeiP7PBFdw8H6eJay88QMwPiISq7GtB7y4ATzeisMwPj2aEz94wJHuJSAR8DxIuxfGdb/JqijDEPIUDmXEKnPW3YwCCyu4CkcexjfnA0sHqRD7XiqEGjG0xlH0eIW8Oa2Z8LPXikj3qQ0TQAoZfvNsrl5GyEqlmJNrjijP3HOpOUKH28+5NZ9BI+P/QGAtegckNSG1knuLQxhhKt+xyrrAXI4xTYYLjGmIxaE0blXj0CrMpXfmZJtay9lkeQcxdryhZGQ4kGq2YIcTlvsWODO4RA2KtWSG0CJHWyAD5oPF2iB4MthZZCoJ7OVm2Fwmrkz6Pn3EfAqryfH46/OS4PxV0nhsEqL5MdGQOC49Cbx9nQ78DINTYCRLcO8B1jjFgKWr9rnFDWGpO3Mpz26QJ/U7yIZIxpCcH7j15yTkxK/TQ16pLh/gzFzuiZIJ8zvwzTQetJYF+SnmoEZ0ObUOl9MVrRbH0sTS5xrVYyPBfhhHVEzKOwhgugZGznXNLqWAmTNgfogjgXuglcRH0Jxhb6DI9Koyj3XATauSzYikeNU+qAbVe9JeUuq+Ga8HTvWq3zhgJ0+QJFOZOZbyo1110hL/JohJKENfs+08w6c85jBGhdDu4+/4zTvcYGnbKvAMZuXLEuwsxrwVi0dbaiZ31CdqplJIbdmN1nLP5ndu8MxO93eAMXQ59nWoz/4fXr49Unn8QhiZvPeGR6dY/vzYmnUniRJ/dPU+L4RKplzesHY9wSOaePedxRg6bHd234IcUvmS2UMClA0Tp4zTcwxTdl5aaObnatiZ0DvZswWGNNx56EyI+2PL07vvof/MnjR37tP3ngOzsQx+9DiZ5XIj4LCo3psEEgZCCP0QmzlZpN0WsNS5UBeaJQ2PzOgPEupVAHHRvqscEvmtc3OhCNJlOEP6lApwI+k+Y9agEU7WucnJ8CiHhipCfC3B00TiQQZP1yHngcgsAeRnpwfHxVri39kYd95sXucwpEG6AJGyB8I8TCcLovLKmErTHhnEQSWUPiVGqVrSdwHLB/7hXrRPiNeaQf18PY3j2Q63fVkKm3KwqerPilCJNYSW49UihNAyoZJZfNcFYngFYsrtmbKD+irtmRKfYPL+nyX+4HUVUwHxRCxFi03pQrHPB5OEHMl434AwddjA85FNKRB+0e/6f+IfVMlAcVtgLyKN8OihB8NpjrCPU6GzXb+1zX9oZRsFeOSIeqCDON6070d0kXzbHuY5797AixaLHh8cXJBRpPsuiQ8y5mBC7k5VHLNQRedmLPgA0taQO272JO1jXYSNrpY8lUY8O4NrLW6chEn8e/atQRpTHn08GcnwTmgfbIgVmBBy9qau2sgK3WckdllA+6bd1n2Mbj35INe+snCglzRi8BcWIbv2CMmECXRzQXTMph7dNYZw807HObU85nkgOWyooo/QDFFMoTFcYErKxrMMR0yOiyByha505JcdVbELMlm+QV8CFnnkeEpXPcXH/nv43h76EhdztdGtIJbSoKyfOcTnO7gdfaih6yyjfSBeT1sHr5PlSvzbKlYZzbt3E17o8CfYr6pPgaPwBnmxBL07W1yw1X03hlRxqmush3YWY+H8wTNvZTnuR0+1U6QLwbDLoy25Y2G6VV1u5dw7t+2o/Edby0YWsJhg1Cb4GrOh3ieDuyRY7r6H6JM1rkQLHszRsSoirbChltecieGjCNM8E8ThBNnR98hB51zvAy7GoDtE6uUjCWDnjs1QgF9N6Fin4ZBn8ttoWOoKkvqUXOc8RIaAp65ce2H/cd0jcO4Jl7trRiK264CJQwmqwYGNLYed0O9Duk3hNT4DUiBg+y/F6OePKk/3IDMxzhd5rlIsnL+igBQQbNMhL04EA+ks9Z4qnYW3wnUuOZkOH0KHRgKg3MSS/BIa3c1NGd0+ytggfXWHj2Q1uLiYm6e3PP7+zgE0IMAm8dQQ8xNgyJ+fVDZUWHNN1pxAYXJsjU0eecYoMXQJhfdvY+UDE2HgIY04bOT1qVRWcIGramGxpfq5dIpmy0p55AhC3oFQqpWy3P2FuRUfNJP+bEkwdADIf2KhX2mc8vgtiVokEZdjcA+fELPXqbAZfGVA572gD6rUcvsRECPR/RY4A1MceRMrpTgjDA1uxKqWMsf2hP0cjB5on7h6fimNu//X/yPzz+S7/yVx33r783y2ZsPkflDgOclOhUIH7TfguN0tlaKR6jYIt9xmCF6QUVB3K4C8r4+Ph4vPvsHa+HyOxprv1Vp+HEqILAOQQRvmg4D8en2cDBaFlCnMzMj8Dcf/LmeMAXa+NdcIx3YBcV4cZUBPTSjJYhIwDPWHlnXNk/DPxYTwxclXtWjDPPWSI95MbqwwY7zB6O3DOaOIPUR+5QMO9Yq3f3YanJor20GcyRDZp+BNvRbAMgj/XWsZJwMcpgjrEvth5OM/zUCA4/7HiJXEtNBq4tnZUQAu7hV4JkxhbRKctFWb4w0NbWD9emno5qjp19MIhMRYglmO+W6aeAYW9Y9Rk1PvFChxBGrRQB0prHS8A1OydXTeqzJPgIo1CvpNHUPLqnWBbKEYXAdAMlpkTeRKkYNBfOVBRNpt8kjcOuW3AeobRzbPkkTYUlbrEfxeXYwkEfNgsJx3CYNiVp6nEwNJ3+2KC3bKfOqwoFurzi1vzC3p8nFtqVQifvOccwnPOfuBf4qF9Ewk7uLqg4QNMENIrvfYkeStmGcpwnUpazXRgZeu5nAOpVvrPH+kVEM1/nPKP2PKJywZW10C2zF0eiX/A6aiQvGdPLxn2u9LK4FRmFLto+x36vZPdD3grZ7FEGXQo6X5IerMDRLGpVu6rZ1YvvmJVHPTZYg/yoAFWxHGeseod9V35lPOPzxADd5/iVD33Nfa6VI9gVW8i4VoDW77FegmfpS22pffsSPMf0KMyD7oeTXGVrCockzTdFbKdyMKRx8uUKvYzrmJ0ub1hHf393f9y9+UTXTrwQAgEvJtEvJrPlIzC2FLON609tqkCAY4a52fCxD/zr8Cd+J1JDKHPulBdwrD0Q8pQosbN9p2BODy5APQeQNrv4hAf/3p8DBkMDguZv+CB4R6BrxrBR6vxqhciYhooLDk8sNEfYG2so5n5ww1XfU6LrmyCJ2zQqU4sdyPhw4C/oeIFn6OlTLID4c4YrMJ5502BQz7rZ0eYGRBBrUY+5JQ8ZQ9DvWEd86MUm9L7+AO1DHhva5Eg3XNWGUUB+mAeGYiH64PSZJ6BOd6izX/MiGzp+RK/DiyJBDlr88EkqKsazdnzRO5+A5w0axvEZ3oH4vb8slHuObTRsXAdvJ+n2HWxmr7F21DpAb3mfS9bu01EhLvJfwoFTSORLHe9E0kcENS7Nm/Sc8iBFEuRBC6OOXzTq6PRuJq0a6OoVDk0S8uG70g60jqArwlBi26QB2NoqS8G6mXPGKW6mRr9yNzC3hETE5kSNuZvWcoDpMy46ftwqVRrSj3fQQMRwyp1SBMCHF63+83//P3Dcv3ojczS/2wmwOOIn6Mg0+kC3lawsIxccVkhan9p1AvrMVAkp93y4Hk/uEdKtBlaSouX31RxbT3rME5OMKsmlEKgzUVaN0zb0Xd6Pw7Ej5cRyvG3KY9h7BRznnrD4ltAPa/BE1fooNjAxA7mfaRpytDSVMAyDIlhB3bE2Q7FMJAEAr7TCydBqAIxTZKdCnngB62Kf/UbPs2c5w8w84yWcxgihy6OLIXAU2PThNBnTCq75wzcSCjSnD38sc4zpL4FnuucCIDrfGXXuYB30eqP+CByWD8ZH+yISdtcPjacJzLnwueOpQa//doEYXbDQnKPnGXIGlw+SM55hj/MWVBeY7cLOJjQPk6e+PrjC14fV5cTGNGAfFzkX3C02MCLG1u2MGuvVfna7FyVstl/F0bEvSpxckwFKJMirgVwhjGKwYCbUz6jCdYJ3jmwjFQGmfnbZnC8fqthgx3ygJyeMlqknLK957XE+w3LPscI1rjnnasB1jPh9LPu5vQaYnj1HopZkH4HNCOQoc+qDtdCfA+hOecKlA7jpbDivkQ74vE4Mvd1eZ48frOj3ExEoYaQtTzLudt/3fpPdky8YcWiXvLOjlwK6zr8cPzzwDRq618Rf0bUf3iDjFOMS3Pf0T2WLDa+vwnx7fcTw5RPw337GepQHJwFbbyv6gIyV1zmWr/ItuKQwT/NO44AyGY73Mbfcf5pjNniDGYc8mtjSDdJijiirG0+i0szHCog6XtFH4xfZMk/Mt4mKUg2aQoZIVR920PpNvujUfP3zEzK+MSPAGslJ1+gN5O7vDECArxJEE4VMSvSssmGruulD19MDPaz5/AKLs7OPDfZHL6gEkBw8KL3RBCF6dRL0q7bUSzrBGLfBSwL12NjXMWzJHcEinucydXQWTYmeUVocVHhsQucLfvTjeIWo9MrxcB+25cWNca6urwo8ByfO8ABqWkKzvQDLWJkJaWfuzHoRENIS8V18sX/4WC+nx7WeQpoK9loaH93YpAAbGp/Smx69XnsLvwpEHwFv4vrQX/UYtZxwGCZoxhQnFiz6gVVbYNaAyghrNFGcrvoVDuzcxHA9xVnFj0JXFSwzfkQrTAxjrxlWquTyY6nisY9fvsAkkTYei8j1bfwB4tWb4+/6Vf+bqEcjG8quqxMexLufIQt8t+D6xokPg41TkVBoT+MaGPpEnwg6pjah60cSumaxUMffwFe6i6n42OqXTS/8A84zjgbRs8+VesQMHK8Oqz3vFcjh4LAfHCF/jLUWAJvt3b+v19nJoBqbHnApx7hCn+og1OudHQjKN3h4wIHebYkwCelY/Tb4+qw+NpyjM9868ip3Wcq2Ys5Sea8jVqysK32uFAgDfXDsSCnz3Ac3G+3pA5qoNRiNXee0QTVxigXgy3LyJcH2l8Dxxi6ur+2X5gXyqcTHCZ/SfYIoW8nelyL24YTmC6DjxSgMPQjmFFRXGfbYxVhH32OhrzZjytEJKxm6G7D6AxvTGbGyVfN5tsZ8oyAY0w5InUyplM31BcvddqoEAwgbsl0DOHN5kUXLTLlg9K4d+wyvsuQOmKO+ZZvgbDO74JgcwaT75MSMeFb81vSe04DL8YA55MXG/s7pUD5tn4PGg0wv4wu7yphx2Z3JmYGr7J0DSK75O8V1MrDqH4g+1hMi99W4q/BVhtJriOds8LkZWMbSY0ZDGFFcSMNZMSC42TicAcj230KPmSDHFL7JBZZOy1hV96HlNZr22ODJN+UM9nc8cAsHpTxHGAu+OLJjGzakTk2eQJ5QT2/fsdddQXhg5t1ByqJVfwVzn+MBW57G1nE71ZUXeXqueJr+ySfHXX5xrt4hJHCOo9f8yWaIZ6OIg8LAiAqbWT6XofFJQah80kZ7HZWOPHIgKhHlbKHrRaOKhZlbCbLHpocDLEuUldKwB3oOgMcfAp7+2VrxACkohtjmwr4alKcwzEc3ID5zDDVmDxTT4IvW8xp0beyEnfZHP1JOMeaE14SaNJGHahm9yTPqxbrkooEKO3vbYi4oQIZDK4A2fhGNiJrnWLcP+G+CIBsRI4o36vfDEjY+RxY0lnmV7pPa2nPsmS8EEo0EoWB33r073n32GV8MgY/TSB42FPjrQTAcJvBoCfCYRONaq7MT8ExjreMF/IcvfnLcv37TOCNLwFbbZh+1PJaAji+a57PzhTzrz6gBzDAd/ZYzG/VxttjP6PmimScGRv1qevjdcJgPr0qQwtaHF7HYD4fDqceh5ALISR82ygT0NLBqrQvrHDC/RGL2njFVspDGdjgSocB3lXQkMmYDtTShk6hkZp6PKeYt3wsXLr0/STIRqvP48PQMlfca3bfyrI88YaCtETlPxFzN44LgI2aq1sLMB0rqMK89prDD5hxBC2oyLDRPlhZXRaVOhAjNbRgMyC7Pk0G2zDzQQwDMzVjmiXHsAnUc56vm86grxA49F2Tpc8w+1szKgTFO3Eqo/YOwSxY2TPHqgq5js0HaXYLcVNAB7k+JE/JrC0qnjdgA7H5Y3Kcq9nNH52IoL4LH8NHBO82pafMD+3m6bk2RLns7hnOd813bO3yCXcUb075sQP/GCXs/oYWrLC9BxfoBcweNV9vrarrIricbxyxRCGXO4Qfysp9iduikRkaO2RxbXnwbaWC1S97tY7dVjXNOZzx7ZqzjVH7OYDT9ADhhzb3OqWhz2BZyVyHrYurMiq/+jDpK15enKzsivb7Wcaw9GnjOpfUe1aPvD+PAlfwiuECgiULdZQw4/1Wds33NscsADnRz3RcHljVTh3ziYzsie1DIVE0YpECXge6/Kgy724qwjZTwU9kQw36Hfz3/5jVl/sv36LHOsObR4y/B+PVFhVumgh2M6MexEgdIT3LtV+8v1n71pP+o8/5O5xv9DKo8nxsuuQL2k+9D6l0lbjlS5F8n8eXEMcd8xw/mMOfK7Jwl+Rqg+UzDa26uyhf9YI5GL45BnJg0hewY8aGNSG7xhMINTA5HIXF+h406ciJCMeSR4+tH5M04Xw/8Yoa2BedwJ0DxSANnIaQpgCH8mBEa0J4bGFSRgvMsi2yZ1+s0Opqi5wxBxg5Fn0zFJWiLDWy0m1SCEPm7xXPisiNp9PUOgEAIQ05y6dpAl214EvDBBuLC6lRScnzexD7j3ONPjBXDRS68qw06XkcRkDsaxsbxMEEcg7TLmGhy0oqzcgGQ3ICuz6vAjBVrxg/CkhTnEp5+40mfRpvZg0cZKmKiH6HUSaB7TBMQdsjkcqFRiIb5jqtsXHsfQ8Z/GON/NEv4iNd1QToWvlm05BrrLPltAcoKdM+zcOiabqBXe3/89A/8wPHT//ofOr73zcNxH9an2Dv8x7B3795xXu7f3Gc+zaznF/vL3ZcagCd+QsepmSs3BKxQydx3fgF6f0rlmROc0jFAlwFpo3Dzlu05+NDxcDgBbanYhp1x3tGFkDtPU9qFGg0g1mxb9035MjI2Tqde61FQnKO9D4bt6BfXsKFf/Y4bxjDgo4nlCNEy7OQtTq/7lpj7nfp6DGHGmeFLlr3irfu8tnmL+vojTOTN44IhwTLyhLDOl4wlEk6prvmX4K4GeagQonE4aWQX8SPnsxjZbuIqX6+ETLMGyNJ9p8MH3c7o58jqAfhG3BCEnuYKDMnrC083oPVX8dhP+Ew1pNfW/plX1rI/N9JEBryQTfQr3seL8SDQMWtCO4GbWwerT7gAXU9galK7fAXli5bE5/iqu1aHRadMz9Wxs29PZxIlqu+K99zVKn5IcoeuOG07nKNifBJUttvovHP+2bbzX6Ffsj3GWxW01Wjymk1tjai9kwRG0k+wvfs0LsxSWc0Z98v0dsZLoRF9EBjiOO/Rrdrl6dU6fzcK+b3WCrBXbEj6JcykbiV6z/xLMHI77zAELGd/yjruMmbM1p4QWPWXjNWctQeUj9+FTMmWrIMuGn1pIiz3VCF3dXCyH+GLfQ5acMtnDM5KRoFYE/FEEF+sDa1Pub89BRLN2ESbhueTFaAv5bxAciXH48S7b709js/eUX71ycNx9z3fe/yt//3/3vF3f/8/GU808C4dkp9Hpp/QhkBYR77VDix1OmXGlecFA81QPMm5++TN8erh9bgJHYg50pmuWfNZ36tyF8ZdEKAkPAc5x+jlQYdMeBLMjMnzRy19TEiPDV+MChFP8wg6QmfcGbCJH32QkI4hkNFnPHqNWVeK3fXCnhEDDBqMGlszBhoZZu+WuhDExZYvqoXgJ9j4mIzsUmWPUeRfhzEeumKzG1K3UYtf+rD+Z+eswg8i2srLWsojvWP4suepRmv3GDzyKQdC5DuwGBNQMDllCokhGQdHNIXdHXevX/P7kuouHHKKBvTVthoYbtuJvIUr1l7Z0uH1e4FdyA45NwDmBO+OfHyLF7cDvhFNDDEOFn4YGUb1sQ0ZHD5hZrMAgI+ravQRz09uPcZMf/LF4yGuEVyKOJdMJ0JhUW4Sel9JR67e2Kqe9SlVwj4hGTtiB0I6Z+JXrW996cf1Di5/dCd/BpoIPlSbMHaOHw40dikExnrO6xs9EYx3eQ6dJs9C0rMJZu1QrBU9aj4+BZ0mi/OUEv4w+mQfXQjNtF4LZkxn+gTOQwzQc46x4gU8Lc2wQfAOwFYiI3jNpAVI54TZVtwLOF+GuZ5BHzaZaHLDBkP6APH3+6/14z9+VS5d+R1rD5rv+HvVyDEOcHBTrIpRodGVU34es6TZLowk1WEz/BcIfz5MqTFGSWTXHjvvbSDA29twupXby5SMGe/aGavtMm8vAEBHywAelmg2A7YNpMyQPIkGxYWzt9qB6e3pAOjg6pzikd7GVsbz9XmHMS5irfo88vbnY4emCtuatJI8+X2yuPgJCTgwFSFrj8FFUXo9SFzhOf8evbrQR7RbVDPkPWcJINgO9k2JBa7rAar1CpXJF6WrJSvu7LtidqiaTgZfRjvOWR2zYm8VtFc8atgRnu3KOuc+27BG8vzfoNaBJB0tNNsN29HqXhB8WX0xkF39TgaQe83fIf8txh69hjCPacXVWrC1j2AdM2PDQG46IVfGkPAbdsVJKP+HATkQq1zKOwFON2PlNMPJtcU62jnqKsd1bqyS8OZf68FUhbVOoJs27ufA+UFDbO/RAPc7dB9jb5E74jy4jyeMD29iH+Ms8Y0JrgxxEtb9ZgiZk7sWG51HqaCNm68A1Oj8YgJnj3TNI1/A+OzTeMKRT9ZaKGU3AHFdT/nqBoIdazXA2G2Ww75SAdAxD5kyMWsdp/MyH+hY9v6B3znlStwyleZ4jCBipHmbo4iODB4eVDIfXnEAbfPWOBV0PKIhcEi0R1QeSz2T1QuItDF17rdVQpK2+9sXHtfI4WMO8GVIHCgmLEidCpw40uMpQOdE7qEvD16YGwBb18SYuDcRRPuUDJYAxiwJhNhEQwgjIWezjB75KMbGDy5oeiVAspOycAqwLxDN5MQmBSzFWvgEbN6XHB8kGLjf2KP4gWxn9ooZkUdcEnhdGKd09nxBkrnS4GPtfBM0FrgkmbPjApkzAIaOnbg8Dg1mekbYj8EmHLKYTwbOB+IhR/cU90XvH0OVrdIoDrpeqAU5ZJlDExOpnl7pibvmBeeXRoqmWPDD+hBPer/4SdDE4UcrI4Q1oikr2LfRMrI3LNl/RtqyW6dwB1KCP1FDwf4+4buJ+J1SQfDEJFQCxOhyGXFeMhdlvPsrfGwmAhCjYQ/vEBDBkGkJGfsHjdcbcKPPkAVny22IX1GR9yoFh9qZiSF4VIFB054LMHqvruF1ZnDP+atcfCESDtLAxhz1KpkBm2iUh7dL8gDILS1zJ7pc7AScSYCPoklpxyUcJptPOZpBR1kSkCkGMEJ4YLdv5bii7Lm2GOWWCILPBXqWg8411kyzN/JH7LAhFsekkyB7cOjRFhvp1jvC1s097Y7erZ7BW+j5Ovb2WhkvxRgBBCvZ65qpNubLHOi9VNj9mD9xAlTN7zEBzwG2J3co1ntK29DDbt+LEQHO03MNpMK8L7kIB7x6//8CfeLW6cEp3e8F7Z8mmOClsMWXpPyhx2+vdc7RUOHClR5JlsfCAu1VZaXlpfoCwR4Xpj1vtXZ2bx+CGqOiHd9zgeNmrHWkz1bxNxUwgY3a866Ar/L48uQI9bDp0tWSBmbN6NkEy3XxO18GzTXgvzpp/YDB8ayBE5pTA5ggtY/kZjJhoTA6L0I4J6CbwjFmelygh6yuAF8KY4m+ELsRMwU221znHZgtCuo2ybZskybWB7ilVoNZYBRL1xuts972YFxt9ugunBfQkdL9Ln33G9NdygLar5xIZIiDfy1991rvBoIXqfFE6vGdPmrG7/OJBfPqqd3QMw3Z7TGPV2H260Wz7JjN6CPf46dvj/ePUcNUPBDMYYJtGq6AVNlPCO60ZiHvchprfKKHVfh1Mu+5UDymz/++5O8Kga3ecRAbf5lsyFivWnXKwHipx5FTxRfgaAh2CLJRHb3mAAo6jS61PDQeiAzoeHTDN58zoZOPjQPE0HmxwEUwRq8BhyVMmYwAVdlK1DyVNRp+kSQG3I81TEPF/IpaJBhYHDmxbqPnDUgkCnt9bCj2z8enJ2WsDDSRj0AoKVomHGggLgkZOmEUDHd0kkzaBcxwtaoaEpTsRv4xyLByAuIcB4FujZDWN/ieHnBGgugyxwAdozPE0DypFaFHnzHnt7akTx2jsSd6HOfL5OEYvjVbIMNJwzXpXcxAzhPZuZZR0S9EjicwCZ+VcvuFWchAaCEPNWYYL5Q8osabT4Kuayv/rBckxtICjFVzCc3veuZWnj7/J7TkuWvCWjR9pkwZQ+EyudNH1ZgnkykNjBhfEgfkJR1CzAflrM2X1hACHZtQMM+c+9DxHz5xLj9EXeXQnr7svQAXyNrCpAQ2eVdKYjBDMMW2CoGl5+zHECyvKsHvDQb0J+Dgw5BBeh9O9CbRjjnJeYU0nKoAaNZmdEv3Q+rpK9sCOB2WPbgUU0fXc+2S2aS+b41izFzlVKlu8dYIHxcYznnoyfE85QLsR6byCfDQCzOE6PmHDCNERadAnyzugOnUCFAHFWGUY0NOGvGbMeh0pUDrEEH+JL8Ya64O+CJfdNusDu0pwIW+zI07W7mbUDaJFQ8BPYiWo0GM3ia0Dh3F+Xra0+0wcaPeOoflt9QjMm9sYJ09HZV1fcHyCjrT/yaAd3c3OdjJsqfETjK2iF+nDOsr2QF586HjzOUPTv/yOe8ZysolRIKrWG9xPcGSrHMW14QxDpfp2MR2/ZxX+ylJN3mAeZqd53HFQU7l3wy2nAMbVubuFcyC7SWjK+Z8pC3LU/s6j0JeoXpJ3XcefXGMLj+H6WbyZiCc4EaDuHClVi7sZbKH9ZT+ZAjuuAipx3alQb/M+R2g5xpy7dKm2Ln6bjyw2Y7ec/McOmt3/VjR60BSLeEUC0cLqOtKYzq4J7EMxXoLIVa7ez/4+hj3vC/CTPzs028dP/k7fsfxk//H33ncP/B9BgElHXOHLpo/TqAM2IIRjQZxPWNPvrORmVZBfmzv8AQAH32wk8VDKbIAHQ25LBu2GasPCJuHMyMI5JiYSBUfSUEY9rsYS6IlVFiMeILzcE8rngQA+A9QeBbJKY2UtXbgxC83+CWG34Y8FoxlPI0pJ8k7jQ4N5iBo9gF/K5KdcQDoghwjCFkhmc93Z7QG+nXPNsAieykMu0R6kw+thbK3CCl3Pe1zZj8uOgDc+tqejKUv4iQE8viOVJijsEC3LWXf4CnS8QEUhl9aIv2cJ7Xp+20gDlWKflrmrFdjXeB4IhTSYkO+YrRNIjvxtI8pg8S1IRlz9uoLeIcM/LA2hFqWzDsgz2yd49eIAjxu2GoubuHk3wXQFpvLZDk+HsMg4V1IT48hRv2cE8+B90RP5kMDPXSXgKxDTG8glLQzB3zRax1F/ru74/57vnDcv35NF77bh3X5owwAfQvKK6znAkaALDNzjQrskgMbO6LdhJJA5/S9e9R3aeESZz/mMSaG15KRV5nGf26OjT5eKo6mKDbjOgajoky4u787HvAdS6GDxTmLfKPuBqrqPBtkOSGVJK8xzDPx91gpdelkhmwrtEcdeIi0xXusiSowU5ogSyyOJNWjnGvbMBNWzePsByrbLBOmR9+jNUxpEH06UIYRm1BI28LsFbZln3mRjnnZd44eJewj6NbdD2Qc0/JLcgbsiOYecrQg13rLwFyrlNkaI4XMkHz1wxbCOCxppBoy1Dr2MAqip30D7LU4TrzHHF3aOSp90Q1fI8HLUxkC7OnT7Ct2LN3oLULII6GYdPjSgWNTce3IDiHLZb2OcdxyMKbYCqxh8I0rSij5Sd2Biu1X7IL2N5DOU+xuoC/AmKOPGZxc7P/FHNisSY5tGHSg03I1d3IndPj4cDjxQfKDZGoybdFTOqoWVHl7eI/p6Jzn+PRvE3nB5eJcAJv9akhSTGhjcQawL12/gjNdY/ZKixm7PFiBxVUZSuoU57wNj7R4lnz0en6gZ4TsBuz6OfsZt3yGOPM4Os5H9zzuGeUTUxfJWxErXspdeetIJ70rK/E5vGRAyLnLm7b1OvOyOTFDgc/zdwO4EXdyXDEjL1xObxp0tO4zbF8xHikTO84H4A4fp3gTT2Bw857jcUq+UwMaDKibd7D+T4WQZToPdnyvAMerNTwKxC/+goz/gPQUT9ZUIxrTOC4bkKalRHEYlw3o/JbujLDSsXgdZ3OMbVz+3BtLKA2dE3OIv87j42xPcfeBPPjyXFDe+4u2QuE1LXo+1rVjDEla2QZgYiLJfoEDCky0RTfOHbpDgF1daDQG3AOMpoXWzMs5aCeiD7GAPagc8GUUtxP1hPCCD6rEGShMIzaxb53AF+NSNqzz1SOPQD0bDeGzAV32O3QXMubRoz6AE4Hms69eOGoAb1BTlmRRsNJSTOnSP41/SiCHTfqYH4661mIH11788IXO+1fH6y98EjzEt4aY6KDtMOoMCTB7KRg4W85Q9C2mxv35kRXQYX4en46nR7wQghe5kRfZw+ljRuQ5xtiQHQvQFHKc3xwXRHm4JpUrYnjDFvIbzLPeuTRy8CisTxPsM3ikTlhtqm3rGMkJu1wrEO22Az/OFk59lxYsOU8wh659x598azyyxW+a7KEvjJoxzqQ4kQh2v9h29+o+Uvo6wKLsnWftwTDLkC9rUJ4xYhfnLlfHKddIlP3IcJ0FnspjHiwVI/+cA3Mli7zaOyDnZqhi6flDsQT45rwkBqnzppigQ8c7nhjZnP0xwqLd58skswQt+inHGbCpBTEJkCW6T+Dci8429di6iNYVp8UkuLj4omkRNrqFAPnDIR2Nb/UEsjbWsAz0OyWN0RjmEMC+RBPp2qFzALxYK2DvVm/BnmvGDbRx+nhKTWPY+rzS6hjbQx72aGN6Q7aoXQERe2KrMHYzYNoAQqKb1mGDrGBUkCR40oYxSZqgvEBsK7xHzggjx44JoQzblrnFR/wi0rKTu9m8wjy3I7ZSLCc7AcuJGECmZsjE+7dqGiX1ccDqRkd3zsoFdpx9XI2gStnWI8qOkwQSthXd4wDoXlTdvuKWr0MV1aDsjkx6W1JFyJq+7Ht0WdbTv8MRFanLBSLm3IU533qhhKZsNZMaRUdpVfkaM2fOBKgS7Gffy/CSUSj/561grPtSemTuznVIl4XteMHIkHPNC6StHng+dC+vEs9Q1ud5zyPHhw6NKVte2+1bS05xAcjuLa9YcxgTf58AT2Tw13A0TjIuIn1cCMm7mZGhNrkNPwXwZPFNk97SvZyJkY83mI/4bz1eZ8GQIPQAp3Vb0cqy73qXX4Ie15H6+UbXaI4m4n4bc/v08DDmmE9+oo5p7GuTN02vxn9kG8NvMcwDR3IGwIEvZUx/qIRj2YdxvVoa48wXkSJg/tgiN37YF2ib/lsSUIzO7WDeOVEYVc13knxBpqcGJxq9GAcExqGXo8aHcVEQwAHChjEPZepBA5EJ4zdmJzqHApS5UUxFCmVdAgd6xBqNAAepz6kYQMT0QhVEGvsxjnGniA509JoPORgWG74/DWv2/jXtAqNEGgXO8DyiV1Ztr7DPMqNGZ5xz1vF7rmLDSmQKzNPTcR/XrztcF8M2nQ/t4Fd4zHKsU+iZgpJf5KABNlzrQsUL7O8en453kf+/8A//z4+/4x/5Fceb7/3bwq330+uojUi2gj/EJLDeAtvKB8nZVpRtl2vCFA7lnA+fZuODynBhT0LxEICYBK1XrRE0XeviBztHO/5bHcSM5SZknvuwKRko+OTheNxq6CpTZW/Yb9+8FczPcnvnhDRmB/pMK+3KvkPP01basNVMarVyBY2xyiuYE86eNCB6ePKaC90pBg1CzrV9wHRNwjqPzv/drMYxlSOyFGFamZhF7TKHXqjFj86LngWy2NgOqaUrBtAcGJiD0Dbra/jgGNffMGCHoTIHCckT4HaYwRAYYbN/RfJ3c7bD6sMfp8o2e7d5toO4XXOKCRmq9itqZyC6sV7Q009NXWz8rnc2IPukDaJyDuuYQ5sXdy9VyNzoJIIRLe2AY7bxgWEPgWGNNHy7wLjw2SzOjrRHvw36yJA76ckCxn4Pyxbr9EBH0ySPqT6h8wpt8tMh3nxQely3A7ajdxvOgcXgoI5xAenY2XbhxesRZxkzhB/Bfj7mJnQR3dXYDfo2ELEfWUd/cALAs82jvooNkFgZJGFbthk+us6pvthzNTyg2OeoOVJYY777wDg+JO/V/l8Bufcz7QfYWjnAS/Lvs01ItT9+zggHbS2XOWv/YuzGNeNlKWcWssLywcMBHMS+jW8dqvXdLngA6Lu/x3T7CRG8Dn7i74Pv8a/2X7+Ja0esUdy1x0VE19PgjxAYYgXZnk0vEAHRM0hXIzO85dBikVADFX3UevrWp8fT27dcP/QyXcagg05bwy372ptnG+C4NT6xu5R3qtxluUgzgAf6u/v74/7NG3LRcIOE6Rq54sahz622lhpCJY1CHA+6Y4O+xfMJLXSpJaOPpg7bjnokwdUKyf3EOAPoQdOxggzUOExjFP8Xf4J+JsgUjgXCDtdigoHXTNthi4Z3xDI17CjM1sJpV08b3BGjMUXbcdmlwDMBSL7J7KMwaM0MlKwcnG8gHZU7Zq4HAtTTzy7lwYMghfMBt1tiPLbA5jj6h4c63dxkHswLjjFJZsa8h4hj/P4echCHX8f4GrNXGZ0X6PIO5+yzxdqax7r83QuLj8fINQQD88COwLuQ8N/ZxvpfA/LuXdMoDufrzmse7wqPJ7cxkYPDHvMnG9tDXBe++IXjjq+8hAENnTYDNevi6Cu40Z57GjHn2WPhjF2FsOx3UGlZzB0YF/67Hd9tiUlFGyXCO2Jj7FpoAa1TvOhWgA3nG2YWHQJDDhNenBgvdITz7s2r4/FR78piTSUdsObS7o3OniPP+oQ1MRHGZQgQSaG9HI0SsDZbDZVwIcwyZM0bkDPYLOc8mMniAWtWILQYo7IXRrZzWgH2kSgzNW7PNWQIFxxgLWW927E/WiE6G8rX2cqsvQqdqvw+ewVp5tNcrsTJEKJkLlH6e3zxLQGWSck2ToeOVsZoS2jnbpi9rNH6jl0e8FzK/l2sOROCRHts+jqAHfG2cV9SnvL2nQRCZZy0UbNi8owIB3w9F3TxdQx6HmAa3wXE1xm0w0gRAv8z54hovhVw4DIoDVe7i+x7PHf1/xsfMQGeoJokSPM03JoU+cyYs3SAcZWVXGwyaHhSYGxs3F/BKcgLgX00osdlnck4bB096Ax4VXPHKxv8Gpcvl77QKb4vpO0wiO65VW/jS5MzXNcoiBOBMeG7akJ44kKhBwCVgST+dRV7nLczR3xsyi/FdoAxkFPvuK58AyPPdfTnyrsb4AkzZ43Q/KrZNz+cbXAqG/ywXcUN6620yInWOdbtA9w/i2virWEIvXABludjA7vSYeODEXrou0Rw2L7z3yq+qzkhgm/FB3D8lKYnixXy8BBPZKJHcxr+Nbk9rNnOOyXZXM69gY9h4AUpPOHHuxpEQC78ZR8rMn4ixft38WTj3WehVY1RD4Dek1/JOyDNiIeCgtbVt0oDu7RnW1nOvp4Vz3iO4x7vQsK/+cdPDoNPimLB4MdPtni1lDmfJMUcokvwvop3yphbmgJJsAGxKaOD5F6bwPaBcDjVUIM/euTRb/xgQCFzjAwRy/AwkILnQ8qixIbpsZFIm3kG38WEqmKIk1XCxP2Bq0+OYVP0FDm3tLAbYzKsZ08Ot2FgbAu+iYUAFQ1j1YaGUxoasnh2xEKEi24LQwFy7WTQSFluypg3fceRmQEI0PEuGBqVCZ9KuvvkCxEWx8J5pqQGgzINfJIwb31vzdKTfLNWv+MLc8W19orFH6m4XNPMzunRd7plkPnRKFyvZOSZwCUZOkzIGT98D0QUuMc3ZLsICdLHVwDwe47Qx2+aMA18t94bvNtLa1vzoea1r6x1JthqvUPcW9jFLRYNpCEU6GljjbFxq5BHLJyA3nQZPrTYWbC4z3CSAgVNHJ6X6ac55TFhBlXFEPGY9T7mH/9JMC2McRR6y8wtcYuqVNKAE7mt6LZNEc78xt4eYS9RJfmymnLlFnuKn0ptpuDpox7ysHtrw0AYkkcXChqZ6xLOBZ5rrTE4taJD8yEUYh8Wbi8N2N1pOurFLB8kN3DsiX4U9jqJbV6XBg0cyNSngVLlGYt3W/uaAJECoPPZPZtdgZF2g8lupRm3sWFo6RvK2uNO8SuSjF0zd8q/JJhUELOtj7VL2JgT09CPwxA9dB4GExLkSaRAdyPZx/WUCjsfqwbYF1NhOJwRuGQvHmk9coex5oOOh5j1HLgF8D9K9Iny/k77PQ6mrNC2vIRPvHY6b3kAmGI7RkB/qhMG6+MEzt52w7FokN0GtnG4iCuq20vuGWQVW7AXl5m5HmakbNAQA4ti5TPm6j2PMHtnlM851+iABjG453xl8XygMRMn3rZbEB+see9cXvHKJBn2mSnwIhRnImeL1GDlmcm/SNMcP7vgKyh8Rrc5l207PnBlv3S8ZJDgIH7N4ZkSA/Nh5jpcwkondITtZN7xOpzLuTsfcvcBfuR4FleDfAl67JyjD6XjZF9LQ4+2z9pw5XAB9KNYCN2O2Mm/4MregBS+igCQ8H0S+M9s+BfTRJD0nUfB9EmSIeyW67uydkCPm7o49/k6FFRu9KSLcXe5Fj97e7x/+zakzJZuKRe45TPMGdxc/SjasKgn9DQvKSv0rJLxZPEVv3fqfjwW4SMzmKf6zhXYwslr1ROPAa+FEYAQbOmmHBEpA+p9visfjLrWqQHsQfYg7ACG7KwFWpAvfni7HsU9KgGerNRzNugSPDvPlQBYsXCiy3VjWKULBruHoYFhaSRPI4ZtpRIw8nHDWFjpoPWUW+IWThM9xw/c4DvdTOlnbWAoZSU/H+fW9DzcUZzncywK/HA94YUjUQhH84XeeFJ+9wnePRdWOLKU+KkQlYFl0sdtbPhCS4hixTbXHrY+IsBOWtGrvhhIh8BoI34qEeOjA8Z3x1f/nT92/Mj/8n97PH71y8drfGEzXg0BgQs/MJIcB/4fGM5ZHVcUgA4R8xvnCkxwcRYEzw/AOf7iF4+7N/rPmJwPupEQrXFPvSWjuGfMeToTcm8EU2OTLTv5ByuhSFCIOL7vH9+FSQF80TCuf47iO14VIpsmXzomL9ewAbf4mS8r4brJx5eQ8d9D+b1IdCg/WTRIVlQhXaOfwAManp1zTQTsCgBT/I6gJ4Kzp1aIem3BgYQec1gxkPXYCps9zsJdoRAtZNrlksx+QSXXAE+EwM5maCDFiV7nRbSw9ye/LoVxa6zjCCevra1ELy3ZTEOFpCNac+QZ0n5jKzs57bokPkywQwg+xdhwMcKY49LbTiRzE91Y01EjRGjjXioAyfPRqNiWTeIJjJVY/jAgpiqccct3AskaAGtk7zYloyGxytE6lXIzJIUNZs+F4+izLYF5o4lOCClm3unyETbYu+llWCMyecPZ0qLCOfuvR8Bxh3uMe5f4Av08+qjAfW1H9jQ9YxJ2s3FiD+i0vfYD8KIpc3F7pKtST+M4QBUyQWZs3YRpQQaYO2yu4QtQr+lLl+DLVnGkC2Ci4f5EU1oZ3IwuG7qvQbbzhbbXm1GW7lPlC8CxG1Sgx8z5rKG33BPAVjIkWcRxlOyOT0+GYf9xo8bjFI1zmG7GZJjnH1tdbOTwBcYNcD9ZMg9hMmxFFszLvCf0PBPWZPVAJ2yzNSD+nNxrUVv5uc10skxK9c/VvOWmLzYj1wbgoIEz2q2AQq2tGkRJJXdbAbFnzy3Ly0aVOA9NgL6x9TVLeHhYnJbdD6TSbeAsmEIIJxOZ29g84SY/BsLGkwoOs1otGpy1vLYU4IuGbhBiQ3P01OO2Fx9le0Sxdob7xs1x5AZsYw4YAvZ1njkLfC48j+Al1WdhL7kHeOJqYygKb2x4un/gsa4n8pURUyINBFqoZ8aArlu8frEJ7inQHxHRD3tijG1FP998EWVTdebk8Qg5xgyrv+cCrAI9ErtnEjtngUoFYosY7iwsVNS4MCHmDDTXSO1GpOAuQ6T24NbiVymgAyOZ3bJQSB/kpuf0iLg0TjEQvXkON6x3mzWnmo7bIGJewj4HCmHWO8jQ8lwLmXMChacgSdHwG76Hu+PVa71L5pyzZshOpFGvD1txiMwFodjmvQRr2TlTk1ciAJuLoY9GtdsCDM35xPWPH8XCv/iXJeYmmmMWTGVxcif4ArHPE5jzy8303x5tj+vffcwVPub6mOdnbPqX6l8WHmDUwKx1ZJ4sUlm1ZqC73QL9Y4EbcyRWxiO/pCiK0RUWzOsYXNQc8x3uaJ46XluiQYVN5p4bTQFaX2C8imurOPRxkjMmupQGFFH27mc6CtEwlsnp8QS6/QZqqkbkMxBvTu8VUy+V+Mkj7GiIso0fo4wfRKlPmAhMxoq1++LRQvS8DBMVcBuIy5rt0DT0BBp3MbQeOubYPZTBTGVwJq94eVHNPzQTkKlbiEYGdwBSZIPKgAwSKX0hpN0vKrFzA8KNdOkOIflOhz5liuYlTCNCWdzExAmsOrCLI1O/6jekUy4YwEODHG2EhdDlUgLWnbDHAY3PKTKX/DgW9tue8LwOU/MZG1PAVh5JpsWmc5U6CwTK1zzDva9CgBPuula8HB/li0g1J5s9Hs49NFfPzdTsn7UqoOuYLgnjBFzBgumMRMi1G3ZR5GyXXQaxBreJtJ1hay+SY8xmz8oki3lhsRdSVRZXGrbQaxGpTkfXV98VTrzVgKIaiEC/DVBMSNsp4RpcvPIoHl6Hj4tEwHNlmcd0NM0gjmU/Zi2cc9ZDDMtlO1sIqDtXlSOWqIaFODBH9AenaU0SVznOWWp7BddYsYnqJLh3w4CNvthAtg6EPI4lbM6B9iKI6HSWnM7osjGXODP2lhsDg8tuy02nutqByVYO1ndJ9OuAbKN9de5xZu3jXr3OjwPwI22hBw03QWDXX9DmWI1cZ9oM69njnGTzFVZXLb5gFU/Y4hmbdN+cctICILskTGjQLQPWzbW924zdo7T5A2lIKmZgjTqFEMGL/LzqjNjCY+zj46t7zi+gmdWViPypYSPRYK4gqk8flGzMgR56Pn9jwwZzn4PqOYd/AF7UMCt6HCM+IYZa7yYAODOghGy7ZivjsyuhR6/odQOcg+DnXFD0lRsLFL2WEUWa2WGrXjfuyQ3o8aDGYGu3wSiLvCuGFUIQW+RQUJei/ROpgf6asRu0AcjSsV3HqPUxpqwFQq5lkQ6OM2IYhBZj4cdZQ4k5fnUf65X/Ncx+CC1p4EojNbb6kXQFR825oOsojPEGZm47Srv01yUH+lyo0wvbr8YrHpEE82E1oO/mUSSerstZ65dUHwQAfKSJTue6mbHFd6V98QvHw4PfiQS3cz6PNgNEaY5fehLmmA/GjXBUwX+0e4VXzUGEIZrXmDrMXfyEzjkJGzcpkMMN9M3KwfnP6yj6O34M+/71G/kIFGKyhtJP+a4AosOyn2Jhi7ZQJhT/pVXBExf5etScS9Xw2AwpZ402XCdr1nqGQKh+LACGFOHKKAxONwKYV7hczv4uA10eRQIhw4U07GkEtB+F83Ff0mz7yrjGO3/0cyGGgIuIEQXOSNUygcsWzPRj7rmOocOXgdMI7ATCnBIxZA2iELJNHkI7dAOo17ITO9m5oK9pht4DwzjZu57odKInh7zkG4DsfHlAuG/mu3dM8gdSJi0mh+7GMRU2yH0YXT5hdcag+rv+MNSRu21XMA024d4zGky4ObA9fAv0UcH7u91vGrsFsnSeaEMrOAQHZ+ebbaqqrXpz1liCxOlU3vKweCvPmQ99tq7wCMxyFdsFZ1C+0gVo5pYHGaXNPiyeyvw85lpC2faZ6G+BvoCZzX5KPCnEetFTrIzTDdBGrFEFk1dunzT9AacFEtK9Xb0VJ1hfed8tOH/VheRqZ+8KeTBTM/c6okN19BCzIIfQs75oDjppF7SWWv2hj8dkcM1fecSaTAVXKzCHFwP2vv+W0HfZyjqMaY2eghJdbgoiR/SSmOcFW67RnsNc25bYCVe+iJ2G9Rzu8Z/DICghYu/wosE0uCVpXLRrbnMg3Z/gDSnsebPAPY79xtzir/6P0fyCFYEF4jxLeuqDGFh1yG4bON2QeCdY1grWnq1eYL8CAwzD3smvIyuZX6z9y75HH2/hvroG/DmLLg2NPIn8glqY0655D5ivVGy+aUKTPTZoKYNGH5DmFAdq/2DFokgvgyGjELbmhSpTWmzXMbastkPMRneFjNzORRfWS64LvkgTIuw11nCFyL/+8lccTSIgNkCLaIGyA5bKkgjDZOtpjSFrf0CBSd99BQG+ChV/aFOqZg675yJAAUxmhrIENnBtN5zomFMY09HmDl9rg4+36p1IsQZGUI+2Zlv5gMy6ATw8QtT20V2fPdBkWSM+BFWbzfOAtfX49njEx7GAcPKFpVFK5y63EYOn67pwIr6O1ODDjR6p09Y/1oKPC9598klGBejCRpxhD3TZqEwr7HEejQ05PEZ11xmEpepuEA2amZiXmDOe05ne5zd8g4X1Fnb4OIXJJxdLDjJNOp8gCzkI2PD6NoIfkACeMEbe4hpny02s+7kLhy1aP4VuwZeiF1AJzVWhNEg5INS3sMmcrNkTRumx5W9smKfNG4WMYicuDkQ/F0ZAUkcPO/nUJNsXgHmkaVjDAMkV3H22ttSBscIDlrUuVybtsU8jZ14DtQmfQ5IAHfvfTmH6QQFgpgzBDRgLXOAaL1XrG4FokGmVij2wC5sWRtAeWO1d57ijR4NdMY5s3BZU3sCaPJ0073y2oYfOpvkc+xmN50Se3KBShABEPx2ODUwtocVAZmvrOrHqI2BDHCYI0Xru6vuai/UEJQPLnmgGUqyP3KeIS+iq95ECu7nfYUzLeRJ8mtqT80vdC2fn2yH/xlF+ByTWOOhcWFcJA3YtqT4APdKjQ297XQh664yKOy96wVGFWSvMeffAfIizY15lLvYuajzwZQdOz9QfGC13f4fyw8vbiKEBu9o9U88Jrhuw8wHd3uVLrCQkgq3ZbXKNLkEWvdvmpIrH1hz17WFvoCLXHGeuMWddIjW4PWDfpe2JevKuW+5tAghrgPX13IC9IK3HQas4e1Z5KAtgZhaXNyBbn2JD6dzOM0KnScO7Bh+JPidc4xZa+lf4Tg7c6PhdJ9H8hHwCktKGAtHibooqL65wtqoZy5su9s0X4I0NvhPpHb4TqfsyEHDKZiJMt29tRpMxDodpNdhpa4ds2FIKqm8T6kkgjTOmVMmP9jqejL/+Zd8bfsREJs5ta8HyzZVrQgVg95VCXBilEg4wQuYQT3YFOAywjL7sEZTHSraWhAasE/Rhj57epKjDrQ04/VwtaQIHiplFwjHDwV6uWtxv/E1whGjqzFK4jASdUXY4siUyRwdNaVtcNJxsYckpTV+OJeES3hMcQ9/rLFRiMqeAeM0GTLGlvUYie0F8M/BX1NRHCD7skohA2ZFXWbAuYeP6xLs8Yt3mt2AldKxGOmLWIaP1cXXomJ2O8IDjncFzDMwRzfHBiEwMV893dESPabh7etIbXaDAxp8QqdIxtkih+cKal5frEwhTXh15aWVM5lNc8F/f88vLHeQxrACfuakVmEdioAL1DqkZ3g9tKSTO3LJVTmJRz7GRPTj4T2m8U9cOB0t2QfOEdxBBgEwXjWkgHKtVjFSaJuthiHm9xzvmHmKd5lCyO/UDqwG6baN2ALauA6sOwBZtdTFly+39R+dy7rsESFNAnV3oOZNSCdmw+nR1rHH0jD0CGEz+Yj3GnPYAyj0qV3JsaI1eR1EyRTcSBR6T7neXcodDN66Tr2RIsw/703NAlp7b4VQsMPZl6St7IALfx/rk9YgnKoyK9IvQWJ9+Uer/x92fPuu2fWdh2NrdOefe+/sJVNgYJ2Bj43IqH/IXpCpf0vhTKnHlQ7rKB39I7EphJ6Ywju3YAhJAGEkgRBMkjGMgUZDtwgKkGGwDQnSBKGAaCSEjoQ6B+DW3Oeeec3ab53nGeOYcc6653r3PlVzo8uw91xzNM8Zs1lzdu9/33RklnmTxW9VgvXEykDMeJfKpYOO8jrPU9ZBb+4D6ZbnVaYGhcg16eaQ1kGRiNjDETb7WIKA558Y26VnA1bEd4hDbQlI/BVJ0uincELGlXXJA7RAQJAflSah5iDgyyppjTuebkoqDjbm787341XAaPO4/d+hzkgePtmnljNRJ0Bk/ZMelp+TZ+1aovoGHYE7k7LduWbqNA2pPZti34KQpqjFxtYXc4+cudI9BBpdlO8SlcetTCbeO28cHaJ99Oy4SaREvk7j1DltWuTub/WPSVIEQHVHzhjz6Z5z2jvAMBRhDmbVLhS5wBXUenGMJ8yqp2qbgU7kW9F0/u3/2jAjefIP/dDCOOVr83DECzmHeKFedYNxwVQBqrlXeIclMUMIQs+6jHLnH2uh5F7R1wZppZp1g7WJU2VzbVrFCTb5ANT9C3WMVTOC44ff1qB84elHzwhbfrBC3EWQrghv1NeMxOX09QKBPD1TAfGIBUT+wx0c28LBxe7PdvH4ru6Dcpa6gTflLXoo1pnFoAOwDipiyyYGSVYq8bCvbiLNLjZAxQBp5LEStUfRRrGfPtufXn27n/Pfh93fb7f3tdnN7v109e75dXT7b9AXb2Z5fcOOWKRp645MDqPO9C5xVX7874jqToDgvfJEpx94a+AUxhIxpnBUXM6qcvRe+1vXbV1hsYtaa0rBOn/xs/RQxMdy97dmCcxqQuzpKGjME9lGPuZTboogZKaqml3GeZrsq2EVyiMhghBxz3cFc1G1zbHunDWVtI5bzrR+52Fh4+YDPL9u/0MfZ4nh2Tmdwf3ynQo025nQbnwWMHeJT6e0bp1uJ/pxAnROMWx/jwzF4d83vRNIelE+AqH6Bo7kiNZvneYHz696Il6nDGqs6Ziag9s7Pt4sXz7aL9/kv/mOO2QVzWNectW55shZsJHSgdIwaUcl770m0UPew5sK8cO74x4hyZ85xBd1crx5I6KvnqRuz5pGkSTnb7vOyYp4obAYbVhdnel9Ya8KzTZvgnM1QMNuUKMQdnOcAtRnthkUe+bImIoZbHY3SiJBrAq8lIxogz9Nj/8gLzLqmD0Yd47n41GZ2sC4j7UMDMt8FlsGqGswjh7L1CQchDeH3NjzU2Cy18ISdH7SueoAWHp1EtQfCg7kjLU6AQUuqjutW8yc4sU+xyZi2fmGjy+d8ygwRPeVSNTSdKcgXmWiRjcOaFtZsplEBc9zPCscIKdRYw7Z+DBVQqQbKtSn7983LZhdLOQ1EBSf9llsOkbtvj3bmELxeK19yNVSgI6uxuvkVZp/XpuD+oqbV/SHocqxoqdgm1E48Ae2U+HlCX6B1dlLm6q+TUORqHjFModTJMmCXJw01hrL1Vk+BnbPvmWPilBDSDmlaRVdbyN3i3GupI05Z/NsCvXlykifg/eDM1FZ5hHTUfg1oR3RFvZSNYJ45l7msxxkI9Lk8lXWNiIjMp8AMZOjatgKc0Upemh1gLLrQ3L7IAPNaaqi5DkHSKWKfqT1WnjkX4+eBGet26/Wz1kJVzKOtkocAQDwYV75DzMRTgVxh9h+Pc+XZ4Skkj4OFfNcVVa9+1qsY6iu0xZV13pA01LijHIeIgJatxcOCB0buWB4ZfuFEbvRHR4uDYLQYffN66ziLu0v4yyWOFBamynR8kDqncnsLHTXpdBhVNiKw+zLnAHFCbICt0uaQATWebc25Zj0Rx0WcW7gb+ZpQzM3d9sO/7/dsX/4tvzMcQWtyvO1B5GgOG3mwUVekFFif58sO+1kXv8z2QahdyJZCNOCMttOuXCFPTIEj5wuPGkNaBrSgFFDFtcJtuxTYVdpuWScqPabJxY7A4GtlC2hxLVO3La+FAPyaC7iDgbYmKkNlQ4n9yzC0jnmMcbaGOxizMAuZo2HWiSmWudxSzobw4Fc86GlmCDhUW9o6dgz27Nmz7f1f+s+245XbGEdAY0uZvt5ubB0zo2d4Gpzp8bixLfdnDXLDyzlzG/w+n7s3b/UxW+0XmOuYiappTXhns4RBdXs3kBJFVOS6w5yiHbTFL9s/u3wOnQ3FzsijH9uML6CFJRghN9gI6JRyCGfY52+ISUk5a6PltlAbwwg5Hzj5aSoE5sokeU3QBwFp8s2a3NjwN6ktr16QYs0NbSiukOTs8mK7fIY59Fp22FScLpRElZ8I5++JC6DbTVR5Bn0O9z4PyRq9IYc0ImJ7Bkou5HJ+5xjNeYH8SbKr9yX5NQllE7kruZNnztTGEuAwxGFzSE/Zt+a6rvAxOnL63K265HN1CyJEhCFtNY78NsvxCx0/5TocaxcsLJIUVbdTQKZOumBdNTbMYb9r+gxzuRl53na2JfMklWSyzzpr2qj0wI5GQqh5QEsDgXbp5kKpqdoxxNpyQqbJVmONoMQ88wxhDmvJ2PC82v+QExhTQ5sPCnBz7z0JzqeIVNr4CmZTWxMznt705/NFJI7aY2zjLxPxpDmxgfXknBePsQ7xpf80xpgAmzloqtkjZt8CLavYsJ3KGod3ZBzZrLvsNnWWllZ7Ib2t0p7N5zLKlb8/SILjDJSsd3vdJjLNYHsi3IN6gjuF2uPek3Vsz01G/EVmtGXhBgad+CEK65QN3b2SEm7skVwB9nAmOsG7oo7SxVh1BrakNDY2Zk7n2r1cU1bfjFXTM+a23glswMGrxsL/aDc8psf6UfvqpKznBmqeyjMgP9bUwOcxXnWi9sUgZ2U3JnukzMTynW0X/DfTuBmPgwQFv7qUJi3ocS6S2HJSQGknbp6TU16cd8SLOy0l0gtWd3d46KE9bILkEm+7Qb24HwXbSpFxq3D76w3AzDlsssRQVEH/mUszwu+WucCZKXVB/cCc6uEnEtDD70DyWULvjlCRuyANrJQHFTfzXUVcQoBsNZvuQSnXfK45/7mvYtvrBvOBdl5lXNt3hTAEw67cvP0rHAJ2UbmBq/2VPNHElg8CZUxA9KDmW5xvnbxQtQ4lj1x1MUv0itvs35TWxPRKJkrX91j6whhrx4BC84pfmqvu3Buxxca6Kgzs9uZO6+OC74hBJ+XHfnuL+oP/zn97+2/9Hr7o2UPmQlfVjZCH1gf0MQVmvSM8rd+PISfsMB8dLsqZL04AjuFrHOewX/CfDJDipqFoHeWCEB8b1yoMoD85OvRkp415aaMhwP9+d/HixXaJc+8Z30XDNrI9ryFuXYjaJaLKj4JJ9LTlKNaZ2Q24Lgj6wiHMdpLPttvrW5zXMGNwk6EU2IjNtYY5CpnbKOakigKOGpdHtegSg6ipxtw9nF/o3VzUOe8M4bpxtDMIVdk5F3CbiZN0Oif+KTgXQ2IGQgqElxolf1yNoBTa3uY5GpYjoIqE1IkWDVuVd5id1qlKhuDDqfoSErHp/aFAWcoAhrf9DFB0ad0AqnwKIy80bbmxU+sp0JqGyTy3Hd2VNByvDdCVinV2eqbshmzOxDdtptO/t4Wl2ivP3r7GAm5rCTpXBNhkxkaZkiO5NEjR02oz54Q2mtMlVJls8ydHA82NA6xyqZ3YSDd/H1e3xqi9KxzNurZnDNlBKCNuc/YU6Fz3eYQujigcdgxds2BphzonkpsB7OJ0zopT+XyRMKek2uGUjwnGdoZdOmjEqp9j/tkbWVa9oLWXiNN1PjWWOUonp2b06aNzB7ec1pAzyZEfClxpEii3AnL40pJpwvZucA9YPxbPVs03VjEaQe9W1jEf88Hl6xtP+k/qv0msjwKq/WkDU5nHtrI8HYyt5RGA4m6K7TD2y7Kxkud6xqk5mH3OsYs5lcQ46oDRj4tA13bZkarZKOwIAJuzfa6Jw7EAk29FEWaH2uQmE9Bf1IFf7RWOmeHY9PE7JeI7kUL3eUJuyD1FSNramCSnJKRVAzlYYLqm42Zfaw0Hpf69v77Elg4SE5KrIbHjZL2yHyH9UbGTLmOXfc6o6KkzpgYQ1rPmKuSNDL9Alx8ZlE1JSIAXJ3P6aVKBmTW9/YYvjRV2EZAtdmqzpB5tdNSg4ulhReznY9XcuIBEHsehfa7BiZXyBCfVAivc5gByPrhh3dbS7o7d4LoCgaWlUUDYEl0CfCFgcWOps2sUiQhPLY9F9U4x4Wklxy5XbjwFWR0j+6luQc4WhfRoOzgMJ8+L3hBdGh6z4oGb7xhUB2HPSn9B57+bh50P5g0ltOahFFqcb7se6HKXSpcaaoyxvwt4BEk/jKLDhcj1FH+tlrg93N9t92/f6uOm5fNq6h81nRO0PvkuynDE2qMja+r6aCrlqLhtbTzwpSTMF+LPri63h6tn4oiOjWruHxSllX6MmPlHwLxM0taI68w8N8R6cq1Bb2+fa4P/3l/PCHxxR+57TGWMX3NFwB5f6u5GvKp6rgwGI68X9OGX4jnm9+2b2+35L/xHt1/2rd+yfe1/739YIiNnbEu+BXbeapC8j2+WaCAMlWb7hJnmEQsQ+37sx1JNdWo/D03WflFGcb4xKRQZAduSL1SZUJLZEPDaDg5KXjxtV5TzobTvR3QNtGwQ3AxtGXKIta9l24P5U9wJSBZLlCQKUeKPDHHcywTZY1NVOiEqCsdQhidQlY1+EpOHKkAZhZRmFLdwEtS7jRHqXUNdX7F26I/6yegpGk5Gp9NjUHjKgv1RCc0HhFzHMXUg1X23dEZtct8G2nnuAPR2/qgZ5dS1xj4k1kJI2hozdRzxItEB5ufczw04RA8zho7twcza7Hp45VlHUw+k5yDNgJYLxRlYSuZEt4x5bWeNAqcWSKOXXSr3GG1Uq8PDZk8kpLZfxOHjgqHHJZCHOjbNBjkiUE+ppNrZhcDghDLFapVnVSPV9sCdA4/ALDVTYMid9Yw4eOqtU4DWauktYM8UR23DMt2Or0uvoRottgBpIVsvdNlczzErOM+TcCqR8eRkA5bdeGqq2q1VF5nHdtYp7+a+tveZO7PColMy9ZxNKs0MtmIXrLNmrqoTbpK6bQTttTvw6biqdtSNwtimAJRrvibTgVJ9RzjiTHY+MN7rbiZz4+pEirrQuOHTVjZuwtkplMgAujHsyK1LPduAzgeL+7t4aBM1w0rgo2ghnxlsix896W1SYl49CNGQoG1oj4p2ZrGnHpE8j0d9/uLFdvEMD4waO0ycD/4O88VJT7t+ZNS2N5CYDqgMU6FH0XwnAPU5toKEhGglSf9X0IUExEM392WsBUEfUwGPBpVM0hkAZM6Pxg6+OpZ+8TO+wNdNtdQOnCxlYO6LXhhJcA46g3pq1UhAH3jsnvdjNF8AO/38SV+jMARKfzEpWnQ3VYmchgqMX1ZsyrAAKmWekbu1N0tJipZDinmlCCdFF4K+1jnItEPXX2+v+N8auU8B87MvNMQ24Hml3tuOPnfZ7OASIfkI2WNlG9BTdTwaVEAuc5Q8eli8vY1auUyK52LNDeaKx4YfhHs41zTsIOpFOMRKBqFNs9MCZxf8Uu3n26YvhcYc0QdntKjo4Gl7ChFhdAmwknkNH0pua4XRetQLsrqP0jmT38U36tHLLyMWaBc99BaVc6oZ5gt3ODfoixzAjxfThrDkhnKP3LeYuFtEkCOmBmdy1uEUJFpn3WQIoLMy9E4op0q70hv0uVS7MBpMM3ikkCGWHJ3hfcItLaF5RYReZdd93aBo/npWHc2RviOTq71+6oxkrmhPvUG2TAY53vFBWxIpp6kizWGnv9AbaE+xwrbqo1y7ZrnMAkplAMsEYeQ2hoJNDaNKXT7AvlJrLJwLKDbPoL2tr7agARg9nazm+HDts5YMC1Sv52Mdsc8MpHHlW/ITbsEc6pVP2ZzwxXy1gg3rABipkFunzJAdZRxbz9ClgPnVQbFGUxt1gAYQ53wNDkiOcrYk/djdoTQk8ZC4R16hP4+YR7kaNW39YGqMMmFzHF1h6XbahhCA3pVtzEZ0lnxJ6DfuU3acBWoeebCZWA3BMzvQYynxZiN0gweIbGnnUmXuMPVWZMVvo4Z6jOZfLP5iGX0MSn5zoDV1MtsVxiihOxdY8BOrQ4kWluhJZYQ0ZwtWlH022GGkzwdY43Mzo9oo14QONKo8N6zYfiHYY9XTFYL3VDbxLtx3Rk1uuZ7lWc8czUXWFCG3aWncElTEQf5M6DugSd0UeEobR5w5F2HbMgZGToDqsDSUmzZRKqiv2hLSMccIS+NJ8LzDh5nLF89wjJzH+ZF/SYeH9/8hzRg7R7+OXz0wdJ+kPPB0ftPJjzXNtN9vNy9fbXecDDe0b2wE/J7SyGyUQIlJ2iFss4d65Isz8eynzbdigvofzIirAKecDB4u8TDkd2BRl98ys8ChOYeOwVFKdxESzFFLEmqMajTWQgsvZLllMifNYWhKE0ZgP8audHRCato0/hofD4T8RlZ+J8zgkhy2arYSa6WWqFKCwD898CfO+pTYlv4gkReE9kIhKcPdF5nkuKaNcVFpojKHdyDXH9m06Q0rLqoijx6CFZYOwkHFRNQVJEk8bqjVDLE2AntJvNy0GAi7FQq1W9hjZGASzAt32/mzZ9v51bNwD9kpRzZKXmFhrah97rL70bmd1TFmOsQq9AiPpNQ48Ht3e7fdvn6jF3+i15iZjI3myIz/eqf1yiBU+s4pt8E1ogWSxzE36RYlEukjvM++8N727P0vSJY5fVm9A3pEk9jwnCj70ooo6lVD9noZ6m2HWd3Oj7G9+oG/sT2/vNjOab6PF5Tub1BjnPxvakHMg1ChOc9Op0D0TOeQ8IlGGT+REbTLy1inVIKQtZVEjjUaAbKdPJyTDgW1TUJVKE9pBwyBxM4gsOd3yMMx+H8lBjPGRMTZbA/abLfM/ee4iKrlBDC3mg4VcE13sj7pHdZXqWnD9b+d9skVb5HHKHlMNTiqeW3OcBO1VFsgJToyXfcBqbCK+UDLSgKLFgh7QTl9qJxMXoikqb+sFUcOr3PB1LYr4c/rfUABQrVKUU4qnUOMWscp+86XjS1jMqD6KA/9A+bY9agCmlcUT4W4HFzVsxFxZKAegtUANe+P2hLlSEKfNaPl0PX+GLNXeqQd8u2QzrnNru/btUU8rbmnYbiN+XzBg9xPRgc5+xPh/tJUJ9cYLXMr9NZJN2qU7Ols9hT8NtoaGz72t/fQ/oFH7AJHZmx9U9DJ1P2M1deJ2b3UhWHaXK8w9uIxOBPZNQL27NzqMtaGU1xzu/soIrx1/1f+OmbPFaDYM9eNNwSEOpkCvJCmKAYTsRwFuCFi9mPeqntE96zSdgTvOFOcGJ2DtZgQlnlNtnMmnfJXW7WzRTZau2i/bVooKEnt9qy7MIiD/I4YulgxOeKCfIA6DsurxNVG2cWoMnJJXV204GNT7XzgesAcRz0Dd1gaD7tGMIJ/0ZUdF2u+m4M29km3uEPKUOIcaq0Q2lU/eZQisQofMOIHdjjEesN3IuGsJyXjs1JdZQI8Ut2HZo8EAfmKPiDs3ZvfXxIKMPsN53QxfA7hNs/ecsdIKfK7T/hgHu9MgBWLkOMfeklBBlvC71wNFJuqgFQLh2BcTxV5qYvGPrDuFM2ZU2Rt1eh6TU5krPcJ0L3mYi7SHUO0vSDTEPIM66lyQ2+tNQGAy2o8pIWBbdLuB9BMERt1iPuEOtDaTW6CctU5HvdCtQhIIlMkY4ZgAC1/1kbqqhgvnsm2c9NtxmCBQhqPjUypmhwNKfs2xqDnNKSRvAf+23S+E8lE7bjIGfuQ61oCwKtVvbJXmDPCzUXWGetMjyG7tYTGdwAej3yg48/9/d129/Z1vEMSA/VznvvreeCx2x7/MX9eW20B8XyKwrPBOc+n4Pt8p9lSe5CfP98u+G4k5WSSjBeqfITs4BIRPzCc0kbp3MCQaz725gi6NPSWgKDBzMjx8Q//wPa3/sX/vT4SSV1siIrPZsKYigkQ9PE3qpjZ9ode+QPZvTTlGZvv5rpCwY8iVjs64yIw/bKVhCg+BkwnYswJyhk+kFYY/FZ8TJ5tb29vtus3n263b99sdw832839jewEOS7V4qa7HNmodR90BxMp0+b5E6qMYC/bwY4JkZkb2lmbZyxsTa12yUcd6Ki7bxzVCuscRO2uz00a44mUkY37iCRoqGhr84baojPTUpeq/AzQiQMWGTOKi4m6gQ7xnEB/XxkJh1f+ExBHbuSq2FsSzr8gzE0/rSuZKLvBoWv4LkyCQrE505Z3TumECTa6JKOkuSAD4dn7KsJrNgtR11eXjtHiFuSjePdr9E9skPTOV0DfFXd6MAPanH2eMI6vTetiJx4xC5LCqhbC9YwWDwJl6Quy7Eme3T4Fp3tCLK3ZN+SAc/RTI4PzEMzOX81N70OPja3LmJ+28ATzCKe9xJ6Rp9jmOMgBs853c8cAjyBcR2thH2jLnt9BjouJPIhrDH1uQbwmdNjUXAzIoKaH1JOnKthm0Ff8s/sI2WTjsw65WCxC6H6jrE84Whcg2NZAuZEB66wrr3II+bGZ7ZZZO96cahNs/NnBkPpdUbvBYTGZEz6WmP55bJD5n3Vu315v19dvt9vbt7gRvGu+Bk1BzgMOHL81vlHomvK2mj4Byu6gm/XHUW+G99EP+nfefJGDD0Z6gSPMiGO/qRipsE/smlSyWUZfIM4Hb3GzvF3f6bulLy8v8JB6td2/98Xta3/Vr9h+yf/if7md57N+blrVoPXYksofvaQ9TCPSl84SucTKP9t4ntT8hDKgdyEdrFBsP3/+YjvDww4tzMOtmBwTSP54GOXwGmmnY4F+HSGctUerw6SIVuww8AUWWTLFFAmM2Q3tXhPHlLmJqB5NUswcYztSaba4JQo15qlj7N2QZoVcK3wwJZutK5yBmcrZwtdnTpLvFCmK6F4B0qP2vhEHg/ONr9amJkmSSgNdLBBd9DDBum1GdHvwCNOaBQbJ3KikwKrlpJJuSeFgLylJ44sfOBdsOEYDPYFYq7voJTg75PY2a6T1OVvM6btDeeZkiaM23BL3BzlnGPvZ3f12foE54DyghAdM7KPgQEbxqT13vvYhVf2lMH4jrz/qmUa+wHfPYH4RNF9Yzu+e0otZrUfkPwULntPY5ZQV9MFuanQ0AtiNWA0dbawDfIz2BvidUtvtnV6AZEweAjrIJBOoY6hoRbZI3N/BQeioBESU1FZoms4esJ8uLzGP8V1zdPk4kkJYLWgU56qgzlDXmUawvWEKrmqNI+SLEfDjd/d319vHf+mvbV/5nj+3vfz44+1mi/uH2kS9ChBdAyvzsVJTFFwqsh+sUhxRjC3U5BrAJVxz20db5TXOilyJI8wWQ8pgaahZiVVG2sgzl2u06oRkbFxXRE7E0M7ihHKkgkoS6/RRJtqaVq1NVrmCkydKBmmLBjNV42R0Q5pR57mmgDbyNd52sAVmbqBwKmFuNPWaUiI3KJ6n8Oe8GczLCXFNH1W1J2PYErLIR5iMrYyFCHQtAloYUOXAGEvY4sxVHxEe+1e8o9h9rgVEyjY4zicFBeKO6XOGMt4B+3HTkjepwCIElB5laZ9nBPMoF4hHuccc4a22OvFzLEHbyl6x90cL89tQK8956e/FN1rO0Guix1drwk4ndp4eFOai9yzFSDRHZwwtQmn/JXiOBWqbgXqSoxSEIWeCtrCPSXpU+rEJXq+NQd93bwT9DGCpDdS4VQPLvGGc6SsyLeYpHQx93oqnJWu3TULNKLnxCmirRIJ65dakK7582Nhe+cScz6DtqO2jmBOoqZ4SKo6D5n5UkOiErFcxu3gcp9hh9/wLMu5v+d97bh9ut5d/429sX/2bP7D7SMuQF7CZpnbaq3yiyi0Wxmp/BC3MV3YBfT7IYcYZbsb5xc/1/MUUcVuSkJ43CflxpBiLHChxZtXf6GHn+3ui3cxIW3aE/4FMf41/81a6Ke2AyEqgr1wrKva3UhMyT2U5dW9ineMos7o4OJ2JRhS3KU7Yzq6eY37xYA61mbEhVQW65lY6tyIIsUdipFHgJ4Vy1jIoJFmSEyn3JRFCvE+iAJ1wGPvAG5p4t5dzU0Rcqu2dYOkMLflCrx0eNbfKIC06JgHmmIMSusRsjjkzIHvBMzd+uS88ujZKhnA8EmGVnj6AqvqJX7lQ+h+Yw2unNaPrGeAtVRUlSUSPXGq0rY1aXM5sH/vfprKAfh6usSBrBIEADip+ceSiLfD4HV7nfMUX6GzHupHwUOP8Rd29mlNJdWs4Yo8y2p9F7NsaLWiT4+Z6uLkNFVaNQd3BpqwNyv5JNWoU/VU5k2tN0efG6MLFQvvj/GI7wzzj5Bsu5ShtzHAO4kgmmMJp4FtldEhQsS2kGO/TQGrkii11vvCml20xoLaXldOzRYnXCB+12MrBSeFHqJUlbbGKaIpsCtNGL/hdnesPILs+l32gIMqKo6HURvVXXsXOPpGgktLQFDiSqhTo7LMXz7ftJ39i+/Jv+bbtk+/989uX/sh3ba9v+a6k9qFbwEeIZqDY99DaycK58HoUio8J29RA11wSqHdz6JgKBthWfcyjc0zKu8AEfa0D2ggDW4otyU1qSy+UqG6UyDPXkNOAs9khSMaGXQrYiMq1fayL0o95/PQEuS9SV0wUVp1FHZrnk421HbC7mrW6F6+NCA8oUYrdeowDDs1IrvxuJGvbFMlNScEm5bcNdYjdYMlQN4uRonPIPIyjyqllvwiKZnAGe2s828R8FXpHGnvsjLFdY9xLgdkyR3Z/SqxY9McuynGOeyqmO7jPBzR0jlJCTsQhPMTgrSanZqj+I+7AgUE2GMsxPPHoDJtR5X071ft0+JA+aqdCJx3VI6zLNzhnJkDTMBm9qheQWSdCxXaRtmJ2O41PYNU/tzHDB/SqSXpor6eYbjPi4FrFE7Q3n4NmsklOZNmwfNRQ5TYsjQDsU44dkwaUowwzKk+yxzD3lc5qsz43NMdWDuvKN8+2OdaY26j5DMVhM8RPCSG2kIH3CBbtDeElqezc0Oa6xhddqw+LXDfIF9v2yd/9O9vL7/gPtx/+1//t7cO/+gO48fVb8RPOR+wcKPZViJe+2T/kmNGd7R5niF81VoEx8S+6F7jY8sSDJLwfvL2+wU3tw3b17Hmea8HLE5NegJCNCvK7CdTx4kPIAUXqr9NMRI0PCvoAwq0eWxtPqLEtBzHxAFq61kGb9lmGVI6z1Gz2r3IRtJOvGAc2dINyiVhJGOHVM/0nJhL0rqOsI1azg/lQdCbwHbnzZE0K2VBlSXP/HD1yU4znMbizLbpqnyyybvs0ea65QTLLqlsKCPQpp2Y602OjGyIFZ2mMLLYm1GEjPTZVl1AjnTvWl2WZaxxkqlrV8LW5I6BQHqZGaSM3nTk94nFkrGliUSzKDM6a+9RyGQqCrZnjeIucY7aY/Sleatiq13LLoXYowII6rJwh/EDRsU6ZD67hRLfYE9R6MI/96PxEyCTnukCdoWmNcgo1x3/taJ3ftyUL56C47u/ut7tXr1QrNueDnJYqF4TcKUSK2Go50waejo+gB6BqrjG15/wX/++/t13w3AtHrLsJtrGO9IEjuWKVL3EUEuiBIa0S2TauWP13O5zTQ6EPPBNQK4oTpHnJtQWZcxXjTxJjpIuGwnUaJpnvcczcQT6/2O6wr2ItdzC8TSgrGmSEmrUcTYaYsusdbGd9wBnM0w61xr3Nd4Hyj1Bv/sZf337q1/7G7ad/3Tdsf+e7/pDekeT0/ZwwQjoJxVHbpVm6gwvPYvNXUHde+6qsoGyp2iizTlerzZmhCa4BR0QCHPzGPht5g+ZUAEX65MfGu0EU5pKWSKK6VNaQcxCsqfd3uQW0tm1igk6USchEWQ2IP6ihTI7xiIrYWlfQ5vCaZsU9jYiuQ6SoPDVZMwLmUk+bxdUxJBM2zYe6NLdLx3kw9RAToefrDtp4JSPCWlsFYJzbmXWCNtkVzs2KRU/mR8UlFSza6p7N831L+tngcX0O4ZnhhjOxh60xT8tbIaHfihxl6pjn2hcDtZGy8w2YA8lZNvZYD/Zgapb5wG9YpgxuxB3A6USw0ttoByL9kAd6Q2g9KtAWeZ4xxpgRjK37yPWcc9aJmjduK3qeXjqr8i2rr1RyZ9d2nINgnukcH85i6zcPiVmvOOV7Kh7J8a5NzMNTApecpgbbjSoblbNLXkBf5TnONuIofra3XNiwbv5MaF2cU1glnm2BOVWwyk076+xLv4/AytNf6OPmldAxB5kfYfvKv/5/2n7s3/m12833/8B2+/rV9vbmDXjtyOroCQNSF4Oj3VeVOcms71DyNZFCtxdGQ7a2ffSjf3P78X/lV2y3P/Ij2xX7gIP1nl+GWoL8YgEDJGbR8VsetNpxyuR0iQcW5kE3+g/xMQe944m2N5/mPCvsiYg2CIZ1radRsyjSsWkcyNxL5lVUG+Wq1zZOQeehlIegy4t4MIdYz3lEvDAXfQoPt2TGdzV5TuUPcwCyPNi0ZaadEzwW/V1bgVzHHnc4yYxjIHpEL21U4uYkrLp+gx+xRmjiA9KwiXhq9qzAjOk3NdIV0OBzem07ZYVHjsgVjBxVdgEbrj2I8Z5oeEVNLmRK45xCoE6unBKbzDniPLIdzpF0/CiEIM9adH6EcmEDV4shGnWM2WVoQRR6hsaDidboEaza58HTNsTomg2aIxhQ81C85QM6P3LKF5GUGBymcgjQZRGa3ajc0NSCMHMJ+07hkBPpl9C75Waf9NI7jJensPs71He323Zzu13wjwVcIJwbpuA+ayGcl1yHdGr+4KRBa4s2UriGOG54tc+po8a5VRMN0tnVFdJFYja3w8rWwBwVqdvMWJdTmNNkQPSQdayPkeakU61zOa8HOX+MpimkZCGXklkPH8FPCsqlI5ZS2MVEXh57MqEw/cWzZ/EiXNA66Kz7LJIKM1WoxsLdgb5T/kfgZnTOv8Q55Apr6cd+dDv/iZ/YPvr6b9p+6jv/4Pby9i2OQcxhaac22boKockg+HQjG2QOv6H6bGc9F/IsG3GiC7iufmL2u57QzIo/SnaEOObMfiyqneOSuGwt/VGF0PoIcBnRFzYwIMRxmn2RIgO9qok4d0DQTsjzQ/pbfqmZUOeJAOvGEUYtsszWPcyboXlpwRYmNlQdt2n2MAeWfaUjMjFOWmkGoOwiDEpg5kzugrWn9i8YMfNjvmEUS5BnlmvaVGSYcmQD3IvNo8ViF63pSW4n5r63/R3AQ/MfArSZGGAra85NZfXDhRjjT81jzVlrBWWgd2ExtXrA2GyCxqXjELWdEWkt6Wae9EXw0IuhO53cpPRbH+ipjbaK4o+r+q471MthMaBb5yhi9JaWMqdL9ewxn9hdE9XWbvIqgSiJm0hOsf/sYW78Zxdjl/dtfaYh1TRMYH22G0eNOHbuVs1JzPEH+pxGGIw1kA7qc7I9xMRGqWpI5u4ZsPJwc19fH+FH1vjdPq//4p/fvvz//qPb9du32z3ueu8/+Xi7PD+PZ4GaW7UFrHSI/R0jE2Q+8BGDKzvb6nfHEHl2uT1cnMcNOlU1hi0rmlKYu97cyeevP+LE45q3Tnoo4A1SuOWJIDm2B/57f8jLC7OIdWupX0HmiNZGwmlbNGT2bI4jaJvtjMklcBpuQAOB4IVDQNV3zODBnNn4Al28wTqgh82UBSi+XdZI25wGYq6aWQ7JbJKFMgp3Z4qJ7Ju2WLfaVoT/ATut7g/3IZsF3N8YY7fXtgp2RhrS6GDWQ6IwRJVtYxNWYJdTVpjj50z/AQ661jTm2pNGG7hep5xhis0N+Z6KeADEpArj2mEmat1CNLqF6lbeHA/QXCmUpgI0MEaO9ILrXrB2Nnqjr7DIxI3IshGcB/lQeGwKqUfBgy3OBRcvnkOEITmcErolo1i2RFuUCOh+2qKPtJk3o/FnpwNQ2n7IWpVtY4MNarX6COmFBFnjw+H5cHe33b58rY8tc9LP9GJP3KwrVwuDjzuFubx47OYm1xBHHiAfW5RbaFe/4Gu3X/zL/4Xtn/yV/zauMy/gpRMxmWqHpT2NbqKSaLPdMopM7AQF0mVYw+6+99LQYiyEj2O4u7vFqQ/nBbSh8z7segGXlExBxPpMsD+JmMqIl8gcECJT/AEiEDPL75k7u4yv1ZbOYr65MoY4gAEsFU5CQI4zXIFyAy1WmydBaZN+jkGd4wA8O7/T92/xP1ZuP/6T25d/4zduP/Vdfxhj5sf6Yt31PsQsLJtkchb7mDJrmaREreOI+kGetjtQx/4AXFfUyWFc5VBPUUhllaZhFZBwXI0fGQQtYRWPG5sKuY6v1rX/lFs4Bfu0AONoaMdEVhETiq47LFRbg0CVS6d4rs00re6whcdEicmamGOo15YG9HQoJRK6VAcWWRU3sJWIgA30o3CKGifjlyBJJ0XU5i34q1x5dtjBFKVuUs9Ro6ps0Gb7vith8WuqQ3wqfS/uGAGZM3NWLWpBfwyfuxeR2pjLaPuUda9ElwViytbOU/M4R/ihR0EoPTbs1pudZpXOpMHanH8ERxijPM0zahsjBk+/KjbUNoZ5PchJqwqoZldmzUBoxNVY5B43R3XU3IEp34TKD7nPOWuGHoanY+YTthFtGqtxBgPpr5y5YeusWxn3wkk8mQi8C3eHaaCnxn0Et+9Y6pRdfxY4vuIdcs1dEuZ4k+Z2HoGv6YS7qRRUWhuwxK/KGW7weOG+u7/ZXv7oj25f+Z2/ffupf/VXbTf8LoaLh+3F84vt/NPX290t/7sKA0oqw4bhBuIAanTiHSbcOZ6MGqnvlOAXP/PjZkK+wKFJwLF60O+4USITJSvPccTkjX3eICmL7jBQcAOqdya9eYMU5ZZAJNfzLVOwmK3xlwhvPWp79B4rH3VGs1R5BdmdQDU2fhcHCquLZ8+38+fP8YDFdxfBX5Lt5hdqpIt5CbnbDEtaLoyxIWvxnQBFUw/RN7vc2z5verfEpdFGFjrAlCwrgJmVjA3aUnNuu8I2N1xQUnUU2f3SPmzzsz4PD1Zf21WHJ2YxpNBYsIUqn91CxgOSmj0hozlR9wgjglrokCNap0ll8C3AnYoG+AI2j8pODyle40hr7YgTw6ZxYkI5JWGlQJ0OWkQImTn49MoXPfMdMorRplWqa+GG7KMj09bgnICdSprwwq5JXHGD0unZkUcBXgbFH6BirZzzHyTc8XvaesYYE/Vuo6xmYGKtY4c25OKRhSuGjnXus/MHf9QZfvIwz/oOvWdXUOI8oVzafEbUrjFPlmbO3Krq8cja8gLh4jbHS6RQLAK1M7/LKhuOufOqcG+6vwhCaBET552IDF0znBpzQMM16z7nl6/DsB4zToiwJGXuDJCdtTZB8tITwqF+KFTh9Zh8CoJ9Fytju9L3jt1st7dvkOpsu//bP7F98g3ftP39P/aHtte3uK+4v1NzT24jh9SQXR1AAxOiXuWdpjzAei7suoG5V5hjgZYH4CEmFNsOzcfkVFifgN2oQ2RM7I8WmTm15AcHRLeHupgFuwzr4vUFJNA38O1Czd7EPJSYFrqLXFgqwsPwmaOULe8gLqE+OUmS635vFTasLZM6Db+DfnPCkoEdmg/VBFmQumGnEj1Xb7T6V6h98IpgjG09U4dfE6XP+XsN6xzU9OqIaJ/xdpA5vG39VcxtPIJ6CH4+sJg0S3XaNDkuh0jnkyaNCyAWQWiJcpaidCqVFgFJLgn2uo+B0lGWGOEYHlzq/UaWUmhzJsd1e0qojrh9VhMDMRRuXQzKU6R02e1UADYizuw9RC91nznYluH7eQg5GncXWDu88mXDRjbX2NBuDlHOLXsMxKwJJQtRSFmV7eSr7PZCYM5B1pKYGLhQC3dwWZn4wspm0Hfkt89+1m7fMov9xkqvhaicKp/CAe/U9I1OJGj9n6JWuUmfaFQHkxcSq5Lj+vbt9vL/9xe3r/7ar9u+9C2/bXv14z+G56t7PAPwNvBsu/n45XZ7g4cGcOsLApKUCxs1hI10yh2Dat4BFuGP4rEY/jX3/DkeaNgsr0qaqLykYk74zhRadBRkIg2TPJpYoPPhiDy5mId6ODKem0zAF6xgv/7k5Xbz9jpshEi99nk/oz4z6jnZuWpONyukgzaXFRwvf01GSO+RD+eX28Pl1XZ2wY8JBTl6xBq8jFcENnzIpExzugJ1rVN0Lu0niT1Gvpi/tvh5LoNZD7GQg8cNIHrsF73EFOEB1+CGWM/+MDpHIsZGezpEdmRPNyodNmnNKQX7ZLKfWAL17ByS32UVGh8xHS0G+1TXJOsUmF2vnQzOLDOKrfcT1Y7fld1QBx5UEEZOzHNNaX8cGx4lAIfH0WAyaxdGYfz4DWBNyZV+fhfS5Yv3wEIyJHTbdLs9NZPx0mVYo7sy4CkY8kGpE8N6StXpJzoygDlZIxFy8zvtdPjcY+Vc38R33+WObN+FwophCuVMFDvnkxV8PHNqlmBQtx0vUOY7atDai/eVT2VCjRDmFLUmag7a0yfznL/F1wQVJ+wlV4gj9x7n8jvMX0wmEbNBxDRkglxsdQUHC8du44VFNfmY3Li+5szjGnLx/Pl2kd8110JQlDHlKNiwzuYNmgQIowsa1341psx9X9G1li1ReGqejeSxli8w8jXLC1xf+R9Lb/niJcZ090M/sn3p133j9lP/6Xdvr9++1vmI0xlzBTDt3NQMNRJi7YZQYrVPUJrJgmu3pRwQtF/TaU5FtRV57kJgbe32I3+g7RvUlUl5iEzFl844ficOUHV33Tzq2n9YR8yj5USZP5RJJscCgWNc+8wdbb5OanG5Zc3ivnSmEb3Z2wG4HPdkMGARZNMqn4ZTHENfPIAd7Mj1T9OUPVd3bonOCubID/Rsjuvxxj7DKpNPWdUX2fkD6xSk9SSCzwjJk3QCWjeVU/ZnO28+De9I/wePdhCW2ayTZdneOkmH6KlOgKTTRLbQGSHVCO/cGbVnMa6RdxQVceGNts2k1DOtRt5zpoTK/O4b5QCyFaPfot9MKfDCQHFuO/rpjWsHRdWxM+ws9YDxCWBE+ONChU1S0qotUSNptUdhIQqyp9MXv0aodZXJt634VLkhInnzCXKPTEA8yq1g8hSJSaXcMg/KhFPt0Xfkn32WbWd7LLbPOjHrhG2oKUpecVY4sicO3cpfGsn2W8DcPlFtK79i4eACwJlZ6wAPFB///b+7/fQf+PbtS1/3ddsnf+KPb9dv3+gBnF+Oyf+uc4ebwYfr2+2C33njeOTSzQQL8wj0RaXiviZMXyM9WbWUT8SOP+fhCxy4eY3vJnKhgwxepnB041yjMWF8UcEnTuaJJ4R+7mENRfNIe7ACFJH2gl8se3+nBzjaMt0SJfpJcK65NqjXnJXXbg4AcziuyiEKLVATlhMU5+Dy2dV2/t7zmENf+iVzw79LT7mQTDefzLnIG1sW7g9InmjoCqPKmxtftJW8x9XxEOxXvGwYVt8gS+d3kYSR28zNlt2mex9+gS4Os5hkhE6TIh3OmrmTGyusIMcQzUP2WB1fQTcqvduLKgaqj6e5VenUklhABh/Y1I5KzEBsEpCbSiFziJkOx2tXCeELlUJzAFMnMLZmSZp11iolRb6RpWFInR7HdSIEGgpXfmz5RhJ+J9Idzm36TiQDBHMMrbNcNU9Dj30yGMJ+ch863HXpPzGqk3OG3Hkuu+Dn2O63T374+7f/6pf/iu2rf+JPbc/4Tiy0qXUCUsvWBPaHHcmjJNdoRKBgR+TLUh0MIZ9mtHn+3vthFFwDSKi109oCinuQiZU+25jLtlZDqG0IlVhBW7eP3QtJ77C6udZ1s8NHYgUsNGLO5Kt9gKxZaw1wLllHFq1vFH2PFb9QG3a2xhi2L4CaUoP2YwghcVMLYZnBrneAw/ad/zBILo62hbLTt/wS8rvt7g69O8N64Luq7t9gMOfb9d/829unv+W3bx997x/f3t6+1ZeHE/wIKod50EoHu5IQnwE1yP6sh/U21y0XBPFQNxtAmYW+2f7OiEbd9M8GhmFMfWoqSF4+Qupt3lR8PmAUDdjmcR9+bKiqYNMvAN1HuAa6yPNIOfcnZl3NFF5p4RhPIq0R7XWs+rPDTBKiz6e60o5RIFa7I+IcS/R4Sz2GUtcqgltj6xmqegj7+npA3yUvsqcpuPv9N8D5dN0Ys4UMQmvzaZiuMD/34UHXcZ6atO4LaeZSdzmcu3SwcjHmfHOOWT+Foz6Mi804fbA7T5wW9lm7JSTFQmwnrEQ97xC7VlPthxhMKZY0J/A01mOIMe5noFm5Uel2F5roCk9HzWaI48AKk6u9yDzPNzUbU8hRniOIX5O9C6bkizSV8ZmaeAxMOo+Rtmq3XPUV5s5Cz3PjHis7bUd8oHZp7MSiQyafyPc4xrxvrq+3r/7AD2wf/dZv2b7yTb91e/X9P7jdknLBv1rj1vXFe9vt5Xvb1T/3P9p+2a/5P2/vv/hCBPYrT8wH1HpxbCg3GO76/lwx6SBFpgVPptneMfSASqXiyfni+Xv6aIAvhkIenDrvDFcr+6PWeY5xpJMfYcpFMxWdCZkjCfTz42x3r3GD7I8Ciq2IAmXaWUfsvYxivyPalo6q1eiI8wZIJ88h8aAyxla5I62sUuR3Tt1jfjn+/XeEoJ9NDtQ+CfLTinn0jStBk/ZNRrQvugE03yHSqlkv7jTmX/6T2jaePcsp5k6VDkSNrfpAhFMRmXdABra+iMs6BJpidRTMeYI02aEoLNYKpyjmNOaWL3ryHSF86BSPJRY7KsRkLlaKa2s/IX+Qmo3IuAqltgCEjH7oQoQSHUssEgCaA9OSooqbTCNA79mCyG1IE1oMslPOt1zJrAmIueN3A/GdiXqhWL9iFKyyL1tMnPI9AXPzxmTXOajhKChGSa/+kxgWv17m4LsGbm+3hzdvo7ucD/1KYZi2yko7Q2Tm7MQM8cj2XLHmSxy5mDIPQ4NxfnWxXX3NF+ULMGlUMhWzXbFJmDejcipmrnm7HJNhkc9Nd2aSYDi7wxxwfaVJ46acegfJsR/iHV+FoJCIy90grtAbxS7jdetqO+e7O8OSfmxooJzF5hAWgD0PgY4Dbjv2gEoPHDUAFLLOR9e3WH/8jjx+XB4j5nLhNfjsVl+6ffP9P7R9/E2/bfvK937PdoHrBzOrixA0ZUeo4yA3qtxkDX8bL3TR7Scsm0PQxuJz/Yr/WeD8QiSa06mvC4R57WwxWbNS3mKXDZvWHg32J5rK9Wqyzo04luu6LDslpK6Hj7EiyjQg066fN/dofWrIc1ooHTSsmxMWrpZnFao4B2OCNfxajConwhT9FBYc+3jGjJqW3gvbq22UOxxZWkyc1tvyhpmemb3o9o40x7Qg1MMIpEBy/Y5ot13/MGE1DbZ58oi1XK2JRUKa3mW6fQE/hZHRtdrOU9s0bz4A5n6EP1tLar1ASZdQtx1NL0ESWeicA3aIuB5NjEH2OWVH1cYMq7xxIE88nITYX2eKejzkmzw23mEC65Q9HQrBRq7ib1zrR7ln1PiKJ8RXiuU5TQMJtX9HIG/Vtm21nmUXt1Nlo+r0CxAqn6gxT0XL9wjEywYoDwdIwv2Zcx62kY765cdIco97t1cffrT91Hd99/aj/6v/zfYT//w/v33p2//AdvfRV7e7s7vtjv+B7S7eOcP1pHctvHmN2DyVsx955dF6A3jM9wvfjNmeQc3eL6XEUZZoMOunolDPLy71RbotDaCjEHPNGzH3gbX7oHMZKanHd4FQUFgkwgTRzy8RFT3J8SHAbePXTJ/dXG93eHiLRA6soGM4Uy4wxxBxtnVEZcxZghf8CsbUj6JIKnogoscumNO555eX2/l77413iXQ7DrVE1fjRHXDpEwSfGWMbPVb/OL9YcJp3emhiINpyfKxHaKhlY0jzEkU2V0KyKEJwH1iHCcb0tYOCYxwPrQUYoIT4jVqlV13n4eUDqiGcw5bXE0mgawJm6EN6rbt6pxcF565NaM1y7DVPJRwg6ZUZcmbyXXco3EyIBMO+Qf9av7GRJ1PIRl01NBpYqZ3UDflg13i5xsLU4mjLuT5/j9+RJuMC1T5z3JuKozzvgJoih/ZUDD2ikvGx7rBFxfnie0n5LpoHfdFxNKAtVVawca60tLW+MF+wMTbetAV/5vdHWPSOGf7RIa8R9POdcff3KFfPZAsE31WDzcxrWF7Z5njaK4+gPvN2mIM6amiwuuXhjn8QgJVrJ34DKRSmtnGaKCeLPInVbQAyVfpt5mTy3TsUG5XnJdibnqh6k7k3ox+u5JtjjwDeTHWaJQqf7T7c3GII7CusWjh32xXm7ZJfFI7lwheULq+eb5fPn2034PMNXozXu5HYkhtzXZENrVyGligLSLlck59RXnTpexRP5S06peEbC9n9G4H9J38Mor0TrcTTplDaUESBYeZmNY6BctWhxA/QF9zE6Wozu9FCbO1Z0gCzrwPoNzvkNWe0RrZMOyGyxdyFXPjFNoDGLM3v5KxqIVwDXYzZ6/FZA0UcoHU+IOd/AdormzLLbKc25zA30FttdQnYxc4GYI5vKNyd7zMgriqfQ3ge5rlbzKVwNFk+jomIPcow4nAHAcywz3Kcd/RExlimlMcW5vZq7KovM4YDCKDsHLbPPZW+WqXEnCwhkSEHYYRdrGsagz0NX/f2lLQ5AwC1aEss/XkSss+1W2wxzJ/KcFKcA2q3UIuLQrMpDTYkZ0AjT1FzkpqjYuYBpMz0BS0AwpxyiUbKTLUByvbXZJRne+XWTlm2n6WtxXRa3aEm2mO5pFchlUd5ar6h+ojss84xydWNQ+qU+Y6O+9v4eIuunud328e///dvH/6Gr98+/Qt/cbvGTd49v60TPv61kDx9lwzfjYSzN++TL25u0AwTVHQ9/ppfO2bQZnuNp9z5NbKzq3UEo+feHKGdf/EEdH91pTnhu4N049WSsDUomIZ8LoDPTvqiL/zeJIl0oZiSj07Y38UPgeeVO9wV3758td1ev8mADGqoOuVoa4V6ngpEz+bzWNgCjmAfPY7yOCN/xHaYF7DHLJcAh8R21TZfCcEDARvTgyUa4jGgYWt9QEi99ZUm6b1fOm40qTk+H0ixTKOWQ9YIztL7DoW/uS7rtvFVMShXW9qCF9x7TZyjMzt5nSKoX0sEKVdYOSdIa1KLn/IGPFsJcXKvexEm4vgPm9JQNA21QtMeLOrpKOj9TFS9ySOJml5sCDXdoY9Mt2zQGzZvVZcgi9wV9IWOLQWn8yRq7QSCjz6kT0clxQs8xD7DWmUCubDJ8D3siFZ7XVBjD/Icpv9ZwKJHCXhyiHxZ+wwP8ef3t5gPzATtmBfta06KqLHGY7XKgcIKFhH5LpJgMEZebpJ2pldDce3Qf7+72i7f/6D4s62K0oRgPZs4hGOOuMtYkiMwtkk61Q5Q3bwuPFy/3R5ueXJDFv6SIFIIkduI+bBPosIg65fv+oWNyHznXsf0a53ye+ZQwhp9SLkLAONVd1GgnLpzVJRsjVdNk7LMUcG2b64/3b7yf//929/71b9+u3v90XaBewzafY+h7+M6v9d/fn3zl/7q9tFv+MbtS3/+z+gSovsPcHjeb+slbQOowy4KN+YW3hyivJpfk10vsAs24Jh8oRbjnBa6TKZUf5VrXsqcgObHnOnYgyPXCLc6YmmuRQ4KrCNN8xGoi7v5uB7jJxBmnxOiEOaYF7CGGjvbXLPD261EaNmCCOwBrcxB3QjmYAKczYeMCI0Er34zY9o1F4U32GsxJ2WbTyOTAV0KVJ194jZyHmc9lUOAwdGRy4x9Tllagv0+HSJ2DVWMzpa3JOs5+zoY1ts7oFzOP0/wgh+ni4Nfza1tw0IGNPhHJq7v9Iqw9V5U1AOy42ii5z67H7TloXsS5K16cQpt4WRgjw/J+lwPgLGf65eME2inIaGlaQiNrOBAh0DZZY5ISgO9E+MkauyA4qCoMVcyZKlsTISo21ojqKPa9edUB5cBwMpW2zIOcs9m6j5JN6zyLSBa4yIT5dJAu8Eg7FODNADVT9A+5Wj82Uajz3qEcw7oR293d6mmbCjGpb9gGJ+R6Vn5Ytho8qUGZ/xVGeANG57o7+/utjd//6e3L33zb9ve/u0fxQP/GVx4oHhAwY9eQOLOYhDS6IEU9d2rT7dblBGt1aeBnVVnCMZSWZ1nQ3L2bu+gr2dYoVgz0fn5xXahdx5caF64a/XRHy1OzBMq/dt3hbJfcW7UG7mSQ1DSvLswLvmEHrQkRga1dXu7nfP7HvS0EDxCTTU9tD2qPbjqg6SA2+Y1wNk6cwTt5hhkDfYhbI6A3PYlar5jLX/4nUgX77+vF5Da9agmzziKhI8ezSft6fA5UHQ5WdNBM35Yo4SHcZGHXhWQ2R9bK/TQnB5uncNokXSwjdZQRMWLNNQr1m0Z6jv7lHkEyLHfQueDuXNwyUWb9IY1VOZAgYkPkkkRQ20A8UCKMaRuDu2W3VDoOZ9pM9qUGrM+gznYt662LdE+nsg8loFIW2eC6H6j+SCMfSMXRSGZBfl13GFQHFdkiy1D+SCrFzj5onLaCNd7KWJ3qMGgSOyhOxxk2YM5SF7lekoScsxjDhSuLv4XrPs3b7eH1/w4G9dRNKB54uIUN20qXImRyMcNf8j3va28rPk2JbWDwhS8mNB2mf/MgCX9rFshZJzq2Uccye+ECPzM4ezXzR1qvvjDc0XahLHToeloBqhlq6xyEZdDIQGDD0jOIS2YQ0q6FtEVVQJa0IAU6OyE2LeycT83ctBRYhRNUc2QjkER8xS0lLi55R+f7tHv+Icc+ucV/Mga/zqFFcQXGs9gu0Gf3vyXf3V7/Y3fuH34V79v++gH/1pr0i23NrObDZar3UGoJdJumzAoO7VhZ88GuH88j1mR2s5xR6D7EUokyrTJl8xNtlUd9ZbCbqnYsFZXqRvOg2I+a3NsE2AMKn6S3/01AqU2QlNzQ3mIewSp2nZYVy1KXAuk4HfwH0BNMAi11m0kEBjHjKz7miYxRaLKEdCRPq1p1Mojy4ge0r0rHpn8qH9twtA8NzlQc9SYZodAey/rVgUQfK8U2xGzh5LvSk5kFXG3zhrKvREEcpr+RLR7yc8LYiK85AMe9NHgydXkYKO4DCY/xYIxC3c6p9m8qEdtDCGfdhiLnQfSDLHS7oxVClfXK9bWDvtdj82XhQOI47NQaXVoI5Vmg9DPyRD4m7rN9Xo4AIGz64hKKJ+TAkU8BPOtcjI2SuxT56p1PaFyjMqTBI055ST3cZrDjWUqkJVLloKdYQYIfZL3cDwpj+bqELXw+8k7cdTk1IZo3By0v0tDDkt1OM55dkHAytaMmWDJoTn83b0iuhPvhiFTHUdWWhcSaAnEg8HDdos7zjuImvuH2+369afbl/7sn91+6t/8uu3N29fb9QUvZrcbv+jyAdzbM9zoIWFcxu5x4sYqRTBvlB/evNnu+U6ahB6kTyKyuMQiRVFfZOBGcNf7EMpggP2RHKCVzJFtwDqFnfNLwfPjbIRH2o9FSD4W4GjvXKCpm/eQLwkA+YrB3R1vFvRC3vXb7f4t/6U2nwKYBeVwDtMvkX1kstDVCmysJcNOT8hEl4xqseyW3RLnwLKQxKYXh1rk3IiDvsgXAXwo2J4/385usF7wAHR7f7/d8OMLz59tz/Ag5Jsnll2/sHEtNEKOEXrMRjrUbmaTTJBEf3JYNV+I8ZHE8E+jFmJ/11UHSb/OmfUQNuaokEfz5ZzZtvpBIfP1FqLOlIyyPTwlTmroepEIMXyQieM49CDTEZVKQxDUvTA8DhNbDaHl7mMME7bxG3Q5sVHHpCSTWtxcG7Q3TUI26HZh62yAikoQeI7KN8V0Fx1oW++Sec53ybyvdOqDjisxbEmpxJLWPEAEN0icbCdRUg0yYX2uhZm8gCnoi8QzfnwIyus3293r17F8WPDDKcNvdju2gZSRgDnI1WqjGQYzc8qbQS+boC1+5xQ/MtjABg2KRR1koupsXINIWI5OdZhXuQPmRmYcBjbw2OJHk7W0uMZQGFaviV49bG3MGNxmxURRYiGX1woKWmOQk6V3Il1e8fu7zAu7IAOKknSHJeVofYOVO8sq0UIoWGnGJY69kZivfXEMd9fX2wM/n3aBGKyHC350DWO5evYcx2B8qb1eSLrE/cf93fbpn/u+7aPf8PUqX/1bfx13J/GupciXcDddjKqT7ELMvFo/BuVorQOQFZsJWHl+n5rzCWipanM2ujvULZsXYrPzzdONA+xyJUgJUx7jA6DrnE2UexihJkPNuagLVIs2uJXJeGcIWI91b27nG/V6mKAhm3XOMXdANm58wsq4BstuwDVAl9Uqd4z9mlNpXmhE23FZCo9MLNg8NT9rcohqm2NmPRDWtY/IvY/NyIwWR1siue6T645u2fsex+fuRSQOcpqi/SAWM7GanPXEztnp67bGS0EebeIgi5zVGRiO26zFghIxAdeVU0IbzOuoi7ifAFzn/dqI2rA6uDpBjSD9iNHahCBO5m/nNyPtLYBY8EgztWLQffAnHFNRdVKjxMnQobW27FyOZ/9aH2msZIOcDGjna3NQS+SGxYlXEBGEFUc+gD7nP5VrQK4TbZxoxKH1qA23v/LPyWbOUc4nwQ2fQvW7M4916jHM8YGd1WndTRWsO16o+Nc+3Jjxr88f/13+97U/sP29f+fXbF/97j+63fJ/7t7dbrefXm83n+Ix/wY3fPxYm/7USfDmLb9AFfnObm62jSWhm90J4y1B8XOREjap5sZlxjzKFefIWpAEZtP08D8xXVxySqKv+NXZiAecZJJSQKnn5CXoBj1TqdAYMhOgFSrIeY651RwK9KFwXqlGYMkBlJscSkNf8oAPbrEPcKa9X+eMlIl23ubGYYBF1RnAVqPXUbjO7jE+ap++ebn9xLf+7u31t/174vnvbbqJBWJtlQaANi50Suc9lLTAZFtYVGGjDHiq0Iul8T/8szAGRVLUCpEGQAlWAkr8hT6swesJwkpSmKSzgQTfZGHu42B0jNaFOsNdDMluBxOgKPya4zH64dUrTg+0uS94n0+7KNpIS2baJEVPZgTzAHbpVAGFT3hTmoiPlRK7D+1zZ1LWuoeQ+7UHp10SN9ZMzXimjk34NRaACgq5tCgmT2ctBEUv3rHGQ+zF+y8QAqJisUO14MwLkUrrWVIjYa8blRgUYNYN2pUsQblyqbvsMJNndF9/B1i8E4kvaPOdkXrnEI7+XDFIib0GMdYJbS4BzkBfF7k/4zdqHN8Ri2j4zi5wDXrxbDt//z1FDOhpRzg9QbnqRLGpYh7b0n6Y+0k4CrYdo8N6v8cc8nrZIHeZyx1odwELfdX6gmprbGjEdbfY9Y66Z7hu0YbC86jbyVUZoOjFHxtU0Uhcr2PvUSTN7YcVyEqoMjCpDbaPfmj6xeYWF9vU+WVHlxdX2wWuwxwD7y5kRtG9ytXZdo3+vvrTf2H75D//nu3DX//124f/1d8Uh699crXW4TYc2VyeAjYSmz2Uw4nGhIzgOD3tT23OOGgxYOecdA5K/2CunWHfUKh6nxtFFJQDmyEXELrZqyiWtGutSciaCJnb2OvEsHqFGumsRueGZE4DDGs+kA7ZuKnBhaiuF52oKkOsD22nR/csqXOutTb4I5kUrpXgTs3EcZl2FvFLHdZAt42Y7Tue2hixyrXOH9aVTz2Dwz3sPR3567yPQ8f+5w11sLEYJtRZegTDxDrRYjYHE5UM7CFhCBdllEUeYjZbz5RC5azSVFu01m8ivNgr6JltQnZTOQrBB1YzRWrpuvYRrolqy5zNpKBSCNoyuU+e4hU0esZM7gA6PfQ7SwV1UWbHAcid25I+O6xPNjcTJx4U+iFQ11grRAhxWVuuqO0Ry6QLKF8Nzo5NmNMHJqtyhXgQEH77WB/xPgvUdk9YR1HlEbUzxjH7GCXe4TDVrAOKg890POvyfTA3b15vX/lL37d9+Rt+0/al3/CN2+sf/KHtDk/157i5O+eD5i2O6GvcziHo4eZmu9TJjoXxvCgiFzZ3n3663Xz08cmR7M8I2S0tSkp7/xpP4GVHTvXHcMv6K+h7L/SXz/bmaowtlqsz5bGOjcwVPinxrrfTVTJkqPlQqvruXv+d7ebT14ijBcF5PGkLU5xP3Sa2IchOpFqw6N+AvZdtub3u5Us9KaWRHHbPnJqpxsU6QQ8RyBiqfNfB+SV0LcLgSwo11iaMrNKU/jRS5I9yhy3apA4ZivTYSaCE3dC7cbLz4gGug5fkvCtpPoCy57vnDME8veiU0HKoCXZoSURre6wslByGVLKVE6W/SBt1vOgDyB5yy0c+C/WkBY+2KOFIvtA9rFtziZZ7gtMLpCht4VJHoSVWxSoT95uqA8QxmYfIEtpPjG8crpkUaUzf27dvsSb4Doj41+IXOCav+e64f+Tnb7/0G37d9ov++/9j8dp+FzJ3M1Ufkf4US7VGdbY+ArRXnTiVaPDxKFmRnTB9mMjYDwauCm+utzu+oC0KNqy9D5M6xhi0JR9yHJ5gtp2ZB1U+7T/coVxc4sR7JXNgkZemLPJaN6qcbbPW+qg+ovgPcxTYfODegTy9WHZ9DYEvg6AptUngTNoWYXSgdifAi65Mzcg9ObYf86i2knvPeWSNoheVMHjFsD2TZCBoiyq7UZCKfaqSlPooByZ1hx7KlQMNv/pHE3yxEn3UlZA+XgDYNmz8j228IPDchqmMecS14/rmfnvLf/7xn/+Z7eU3f9P28U/+bb0jqV2ofiZQ21mIJmOzm8cjsKOBGK1/3h2HMXSwtPUEWDw4MYrOWhtaSkjWRLUVancQVQZqfIczVHqXODddj50XllVvWHe7racwRiwAQsuTXV3nXVsrGO62tEt2IdEAj81wQcdv3Gfih2qeKKiTE1rULNVWsbIZ1ef4mT93dY6pNbFuj4w8vwtjVmkIHKxW7Jxi3gW15c8fMG6eWyoemw77hjDmqbmmnLuTBfykuNDIiXRYY9vwM0Jpu8hMXT1xGugNVt9j4IlNfG5QqOvAst1I/zAuz83u5Gl7VKpdJsyRxEBNYcdLg+2L1A3izIRFw6dyLIEcSlNzWUbNfJrPsKQhxIaq1zwnMJ4sTyUsWJon46L9ZZcYdtBMw2P+GbUhy6xnmaXkntR3bPapbHeiAKb5/LNGdJo//KMev4PgzetX28d/5nu2L/1ff9321e/4zu3m5Sfb3QX/iqlbsu0eT9z8C+fZFQPOtqtnz7bzi2fqrV5m4V+qsQh08bu92+5334lUUfsesrvtOnq4xpH9EJnUuQdMychxj+4v+FfQuHGNBY6zGsbOGxuHxUPReKvTWiIpT8T286agayBg3u45Zzl3fBv/wy0e3PBA679Cmc+tLYEu2c6ahXBdccpvn+3MN7fA4VBiTSf9/Kt3eHts1I6Out0QYcOPJ1x94X0ofOBBNixErqE2P5hX/XBeWtb0RbqAXRb0X5/wk/MuOms2IT8LuKi5/hWnUNawZMwAXszESaQ8UGnTGmEeWcKXssD85uF3bIq9LhgTZ+mV4lmSF2aNPNYRiv/SSR/Hao67qRbjNzYp6DEu7SqyEzRmHtuabw/lN9ie1OiFQH2It69wKFd1BpOSUvKE2OPU7pRDJlFiPhweo8uew8EH1ge+K/ES5zoasTG3R1WUxTK1ucPKX22r9IQ5j+VvGPZEwWiNdGHzGU3/4v/uDsMOXR/hFRE1TXolljrA+Uo53rXnDoaRPh3L+KWFbr5OwH/lznm9eMb/uvVe5J8LwVqB0qJKeYBt4kNxPEGfi5BC04HW7xGmVOopkMf1xD+48J01zBrH3pjJU9rmHEpIycvKtbks/B8XTHDPPz48nG//+P/2f739ol/5b2zv/fx/LCaXySIAYAIJIWYZXK7bjgzTiL3lKdhHIXlMiF4kerj2u28xMtjv+fn6cPdYXGw0doybS2+7fMB9yra9eXu/vfwjf2z76Ju/afv0S38/T/YBpcg8gusFxCMhBMn8aTFsU2vbMo0JxJi2Bz2V/BQcZ1sij1GhiRAoMxVKy0hzdslU0wzJ3KRx8NcgyV69FQ5uUcD6XNRnjnXZeQvsMwaqzTCXnJW/AQTlAcnz4gDZtSGasARDXATSFRIjbHYYLdc6ZFuiLW5nLkH5dG/GTJR5ujCo268aG/OsNxlwWz491n6NCKb57wrNFM9dnxGnV8/PYfQlMg6e2jCZJ+amRTPg1B5YniwiNuY+jYu2TA/XglCw9taO9QNhAI3pqGxDi9CBrU4BFR+eapzpYjQBIInFtqExKM2WBN0RUn4CJlpmGDA0R6TB9l1TRR9dqfnoBFqOrIVUxljAhuJoJgjaS/HbHFmFwOIG66CqbeUvkJmbljjQ1QPHQT7B/ZpCT4U8Ccg3pKTiQhzJRG0c+0v3WtUG7rp/5SJS8zXQv3QcIFt5l5AGrAh0PMq2ffLTf2/7+7/3925f+jW/fnv9F//ydotx3eJyw//qfIE7tfMXV9s5v2Ph+bPt/Pnz+NjB1TM8XOF0zQT85b/559kb5ez+brv/9FWZh9pJyusZIuZZqLKxznuM7OIStM8+5ce4L997b7u80D/dxy+tHGBn8wMJLHptKW0RDU0hae3OEEUhh6Q8152do61zNIs2MH9nb1+HvaCk2aFy5ziCsSwcAf2UK8+6bXMOn5HNYy1AkAe1fQ2NBGCsOlY4buCC33HB7z1Sh5A9uZEjWtODBKVyvRNNagT4lpTbeNEtQdEqU3Af1QdeOsVRZBa6055661gFQzJP80rHJu1yzKEYR7hjO6xLmChrqCwl3u/eEJ88FFG4SUgUAXOmCjNHo16Yw3y6bWz0goB8NLAOJZvpoJ3HsxcN54J9ciGyttqQfKdjqh1HMCMkNlUxeqN0G8CkNKCOyuePNBKquBnPLcpWKUBOhXR/zEr/NYzf1QNjjY8MFaN35yZIMS3bEqqtoqa0r9b0zzFGjT0B0ZgjJ4N7jedyHi73r/n9djdYTzjXoWhOyAFV6wg1ZQEB7grfrdpfcAqC0jMHfFyfBHOycX5c8Oy959s2/4t/J3Qbritao1lIanJi1k+CRPZPHaZhj+paUGTC+DnW+xvM3328E4ngy0kxZz2wzQ1Iah16rFZoD7zKpJZzSr5kgSc3yjBeXSI2uP0diaVUiASzFv0EmbCxK1M9GeAfh6RTg+WaQc0+395EDV+c90XCT649FvZH4ed64Yl/eODc3p5dbzdv7rZX/9F3bR/9jm/ZPn31St/xqHZQPAzpkWAobJN15GfbGcH+NRmFPMJ1Qiq5k70jc+zAgKOgo5gnYE7JVChPyehQcTOA86NVpYmSJeuOvYXBPKPH+iWjtx/svvWZv/bQGV3TR1krZgD12UbY5gzEKtbQrrYh6xo7Y8x1iknu6K9NEVU+nanHxln0ccz5aluE9IWxmloOGh/rINApc2JgFc+1lW3Wd3G/K+Z7iM8F2nBzBR4NX/OWzlNT5Pk9xZl3QotxUO6QEXEoG/WQXmFqIjFalydNpOUNCOFzTlTY4rd9NQWRdZs1VUXOkhaBY1ShMrdPB20sJMhPAUsr948gu4NRWzQqzZg4ByGyy0dDJZkAFBEIjXNQ55PWkZdoDSxqYsrBA5KmkFNwYsskuFQkT2bHrOAcM2fOZ5zKZZjzFK5R27Octapqc6mYdbbtQtDfdtJ8rMN+2Nfgyj1xjrItseqfAfnRDBnPQ4En26/+0A9uH//237F98i3fur3+Wz+qF4+2i7vt8hJUcONdCWDiV28lZxvY6K/HfBjQ3S5v5rDGKOPO7eHN9Xb95Q+RiTe3ao0bYX/OGfXQguUyQymFlbcgiRyrmT02UH2BYPBfT18+f6Fjh0dP3JCP0bJoQqzVOn0haS4FrR0Uzikbp8g2KHJ+MWd3eGh7+/HLvEGIQG6ZLTKSF3Vg1AjzDcq0zcWwn6hcgq25XW3TIRs2HNI8j/YNSKKmDOO/f/Yc14KLWFueF9IU2NdAnLQCuq6AFu90iIhyZAWXy85Lr8nQ4sksoLnuYGvSq5FoOgTKqSs6mxTSHcYkUa4cgN2WDeOVTLD2pLJyOJcI5Pg4ShhJhbnHuxCs+d0yFPOVH02TG8qKU1SmFMjs2EQ3KPRaz/vS97C5paOhFFb0SU09Cqzol2Xb2VQFbXkEpuaZSDh5Q/QkmK1XAOVYKTvIhY3WIOGaNsToHTJ8cSN6MmBqO15WXrYSOHLRXnNRtp710JSVmm+evBPdGMBcODZI5wg02zyPY4fxDwKy4cDzjX3wAMTF+oSYBp0n1bfgSkyde04zCFesUtsJePkxrHO+aG9kLqaKdFHPNusE5WFxw1DVAlKPEcdPlJEprbqm/M2EDeeDHwfnPF2e59rgAaUKRvSVf6iRzhgiVPkiWexYzXVIcHneAO4A/SczzOqzZ9vF5UX2PhIxRksbfWkxypvF0P5tjXTXzDtEZs/cJ0PkDD57xbnQi0j8UrwcaKylSNaupZw7clHLhPPc7e29rgt3Z3fb9evr7dX/8zu2r3zb79je3lzDlk0R4rPYEu3T1jiElazFmmxjQFEHe+YXqlzBAAcdcT4Dpv4ZrQUK4FhXPTSfSvICEPQL43CMEaPetcgTul9MCkRqeliGhhKpK6THlZXfsIqurJDrtvNnHpdcHC8ydUjHhr8uchh9NAF7WYen9l3rvsn99B1nSfuDYx7t5Jnb2wpYj9ZGf9Udv0KNmUGf+nKKtIN7X7CK10CDK/c7tdHhK8vnCLGTY7cH5imTfzLWnchIu588b48QfcEP1Owhq0+Sutc1UeURU8NFXbVoY/NBkNwWC+r4LRdJINwCbVIpoFCupQclkien6xRLVAE84RQssu4xIwq9yZXV/JU4oLNrfDs3SwlxAGzzNbAh7cOuJxjDGhu7VOc+aHlonBdqwnEBciYe1ZEUaLaV8x1QmpPoLtheZaCJFNh09WOM6g037tZRXdGSVqeNbugpaImA6Ev26HE8tYkZbLI2C9w83G1f/dW/dvvw933H9vajT7a7965wI4rnUJyd+C/ueaPPf6/LvwKe38GO+iIX6Nk9znj8d0YqkLnodHXDhuX1K7LwOzZ8uvs8l5LBMs5RReToeUdvwdQYeaPpMFLH0MOzSxwi/ILZ0hYqSaw5VIwvPAU+htqxtOgIJius3NIQXGY75w3y2/jvduH1TYVZvtrEtuY/usGqVso9Yo0xy9hOezeCLalQd9x+VnLP5gMRp/TsxYv4EljGYmI5txWKkJElGnHesGKrDiQnXAHZe81csXSDxBnUedI8oIs9keJUj2ipSg7tFRFtgFI4rNgHedF4y9kEILkC7PqDC8HO5rxL5Q8VcGTTg2h49cKnfHxXUnyMRp5sR2uYMkrMfciERanFXhoe0FTziDR6b3GPqw0ia44+bDHD+RwduoSekFlo6paCpTFyRb5ATs1go0K7bTUVbeo/3+3A/9R4+Vz2/sJwoqjrrqR1nzxwZK/NpL2aBq4x3z3Ljw3rmVugucFG6wIyqbTd397qnUh6saPB61Z7EHwGyaB4XQf4qzzpgKxrCJLHO5BI5B8eYEefWXNz/v6L7YLvRJKeZYVqZxMzb9APkrALKbqbxxhzUGshU3raY9xn283bT7af/J3fvP2df/dbtrO7a/ljkliHKjFNMWks+XFSzq0I8jbo2Gcr8D9gHtlevPsIPKxVfgxM6RVLISvlzFzMvQNt3r+Z4xDws+OUGhG5I8WE40zycIN1ccaPs0FmPn28DYk0Dxi/U7LWdNAOp3gIYH1+ifrqYbt5+Xp79e//3u2r3/H7Nn5Vt4IygZriRjqTsA6xyQ0kLsxLKHOTAhHpLN1+hD7374QVnba0t/2DWj2iTsE6oBob1uEKJT4VEsTw5ZbVAuGNJrwVJFp3Ju9X28eotgKHttxC+M0lqkzU3CEPicLDTQbO8UIzYh4Ujg1/MxXntmeNHvU83eNEmlfV1LufkrWxjjVBmbVlcyJrh3Vzj+D4FVY5WKsPp5J+RqgvPtdpE737rG19Dl9EGgfsKQhrB0981caBeo54WbVvnLd3nEXSUZyLdW0z4NNAgCF7zhjrXsy8qq9yNLRhdJYvZj5ZSe1uzVcOR5jcO50Y/Ngh0oejHAIb8s5ojbQOBtLdoKtWp0vOumKIOYHg+QS6AJOXtoS0DUGWXZtDoNawUs8hCMorH05QIIVP1ieCyVmXGOZYpFjeq5zCvC8q0tVysk2Py3VCarVBbmuMA1ZNB1BlgnrW7E5z0S5fvVQkuU7whJo6UG8o+kViRI3aZ2igy+UI8Kl7Wdj3lx9/sn31e//U9upP/unt5g4PC/xO0/MHfansPZ5c+ToQ50urlHKGU4mLP188wjFGH5Lf36IRrifySHzzJvtEW0QSczdD95Z5OztmWRnDANgSNhbya5Zj9Cx7aNmhePmx4kf2zvgvhVtgknTGBoaEViJBMNOmKuxuiCO9wyTzr9BXV1f6jqCbs/Pt4b0Ptl/0b/0b2y/5n/7PxCHbmVlbXiF8no095jw1V42pbVq2P+w9knaVJPnYjL6HkqZExF7wo3sfvI+HnitZyPfxyVzKmVsiogCoY77UHczaVZq4kQ5iuhGTiTKZaDuENWImRsYJkiNrW0DUB07Ohm2NBkGpe37NYaoxn2idNSdG9pwZ+bJOWWBbeVOhfsMnDpMkj2lyFYdJkxV2l4aqaEfPgM3mrKOZwi1+iWovWNrf2S96LTvEmPXZ0FIQ9BW/H3gb6INJFLkiYAyDA53Tf2nUO2S6J0B/5k0x9leCsvU5lKhco/JqZ6r9RM4hpfzYsF5wdxA1frh/tIv4b9fv+C8qIzPnMfzZEipKpLIEuD79InmsMoUjRlF0QGjLkcI5zrPvv6/zbRgTPekoHyFzD6j6Sj7KC/+casTopcZUmh+CL4yg6IWytPUXcaIyNEtsj3OR89ReoIukgq4ptANhxpUYaxSzh2vJ+Xbx/Pl2cXWJduLqw+aUjYrCUm4YFKUeLdFWQ6qxCshEqQFNrnFjxorIkC8G8R94JJd/m4phQsc1kroGg+LXy6Pg+nl5of7wn2A8ew7j1cV2++HL7fXv/L9tH373H9Tc6sUkAF7Nq1OfRiXU8VS5IvhzWukIYc3IHm2pW3qGbjvEiiJbOtyRrH3qXmaG0fbqj/0RezpnTbDEqzxLR2WNCHtkMroti8+nBM+9Emor3e8VSJsz7LG2CkrFjVvp2X1tjEXIMo5SQADX4Gh3e9VKW9i5jWwhUa7MkD2HEaOlX4pBVmSZc+wzEpQcP+apW9Yh1/aadQ4MKpDCrCcUVkzDbtY2E5dGFzP+JHC+Pl/IcXLcHvLx0GOnm8HBSsKGdc5dg9nE7Jv1lqA4aFL+PbuhekKOiApzZk/Vj2TF1kb26QWaVdLPEIWlbr9QbC01BPtp09t9dUVsjB5vE2uVziHIq/3ghqqoEFqehPXZfgTnMlpcScD2a7faBWDiNKhzJQUF2rLO8O63Ic+C/Z1roTdUuUJ8xwDZTsBBqAvlGKWR7EdtVvLU3IzGMZxgjqHdtuqjPHFNncyCLgJug6gk7pjm6yf6inqCXOUfrWuGYNcJCn23d/fbmzdvtrcPt9vHX/ry9uo7v3P7yr/1q7eH53iYv7rbLmHnf17TX/TOL3FDxps1fmX2Q7+Iocu6cGvh5cMBHHxc4Cjj7fkoN7fb3YefIBcfPsirY6U8XzyZvdsJ5huHRN9oneNH/goZ0QIzAnpbzrn+tOVn+gjtzyxA0BgUbbY+ZRWC5w29Zlh5pwg/avQWD2d88Y0u+u8xdyy8kb779KV4zKF5bZrRJUN59BNttq4kokdRzz6i2iNXFMO+cW8CUDQ1lEGqN6r+zg7HUqKslQPfOd+JxO9CEVlGbhLgYr4e9LEseNAI0yll8ilGoQO1fBRiHjTvmFPtK8q2aUOyUWWj2MRP5D4c/BKjTckSIiZdMRcZktOSXCtA5h78qpWg6xC0Kiae5lFmGDRtdKBwHqkicfx9X1oD12OkyEQEKEpnU4YoVr+ZW0jnhMYwLWvllZQPhHTsUqCldVqgJCKc3+A8wtfMFGJxZAi2FILWeWkmK37QMzyYXrz3HOfICzi4lkhsESEyCOBY4i/3CekpVyRfxJX/Mcwxzpd1VNza8QSUnIziODVWnqdg0YsfGL/GSEamJoWlJZDdVwzNYHiwUVyxC8jJ/cx3wF598Yu47lxljici0wyYbdFkFDfLzSq2gZ3qoTMidEwwp+M7gm5fvt7ub+OsGV3IbNkB2xSrA1gCjFz/qOlIblxnY75kiuDgoAndw13w3bN0BjcQ59AAyRXgmEbI3SN3/PSrStfESKytAfucgK1hAPmdSLSe8y2Y+mgbTfGCpE6BcQCi5r3JGd94tX3wNc+2D774HJfrC6zPi/gHf1fn2/Xf+dL2yTd80/aV7/1j21f/wp/ebhXJ2WBSSn2URGijrSPaDVR5jZ4rpQwZI62t8k22o27NUBg2JdzLiiaKNbNcU+7qF1p8eJwj8lkK5MooSB2V4rV4vTa1mllFIXL/CnkupYt1yMWfYN6a4lHM7ZU2JdmUSvcewQnJrMldG/W4orbPbZ1HrDPWe65aO5rbMU/VRs8MxSKZ32GrYyxj3BZRzyANCg7R+8XrvDkI5mdtE9so7iJ2rqH7t4HxKJZ9/TkNjg+j5jkvRWGYCCCmgReGrlGkxAuzYbGYBtg+5x8C6NwROk64hNH/GHuPuSsDVv0UKZg6piWlpfIBqWljpUXbcgS6WA7S4j9C4xbE/io+CCNvdVpbwzzW7rJOf+5b5m4nMNsT4tNOJDc2I8yzv1IoV12YDdTVNjY78gGWvJboEeyDbdFYQhwxGZtK4VSTNfEOxQhRqaZ2Amlc+hK6crMEaU89FfyOWKVC07peQ7zBTezZ2R1uaq+3T77/r21f/U1fv335N3z9dvsTP6bvEeANPP9drs6+eqB037PApRtUn6hQ1ct2++s0Jov/Ips/D/w4G9/OFEkLm3I/LlmHPWQjIgJx6Y28RI2dtY7eYgc4kWoE9aR2F8by/DnfMqM1EB8aiIfw5++/F8fhtDh8rghgBHK713CqbeQBMbqBbR7QvFDqgRo3zPU/27FFo6ef2s06Zii0zu1s1tVewb77ZiXv3VUTrOqNzNA6FA6h2siTrk2PqvH8j4BnV1f6y3ksK3hFwBi4hjIpX7DkvGsuSWFHZafOnNQVWIB43nzkPOt1TEkIREw8koQlxQUiZ7h73zVRTQEgu/no03gL05bI1Ef1jLlUh02tyCal1XoBCmaZMC4jqIyRWtpCsa9Cawz9ox8lK9DiIyHkNxv9LGFOI0TWStH5M7gKDTHcjcyFXkhlfq0rtK0/+sgKWMg0PZulxuymTmLCWgWdhQ0KrFFs79VgFptzxncK+gVlwwFshMRsTDEFs94bekcwziXhpaB3VkjWkSIbW/Y6J0rYDhHaGdovSH5zfb3d8x2lZOgYYnbnzLVCskzgeAEql/Nl37h/ZSJP1ni3CUKUiS8K4LwaRvJItbAAcynfE8FUJd2JzAATt06k9NTG+gzp4Lm71RilcqMxpYETQo5Sw5ZNaG5gb2dzzh0l7mfpPURFoB9zh7VqNapGKNwFyM8YEoNqY3MkaqIjzqxXdB+ngH28v8P9Cf+LHQxxLkrEyRs1+5TtYj4oxbmIXKx0vsZ7cQ4b7l9wQbm4xDkN+psf/vHtk9/0Tdsnv/Ebtq/85b+wvd3QDnMIdRzWqi37UftziB7HvdRzsUR87r1BejIW3Wq26iNqcsj1MOJyq3yJqdtcKZTHwzDGJnvqUUNq8xRetcVrC2bcXK1lJIi1TWvobjAsAe9v60SVjcjdseIY8nHjAszxM4ZjqKFHjX6Oa2pA3BhZtbKubQcjVk9fo+ZFjjlmBecnZu5KH+Zf55qeo/ajgv1xrhJe2j6IzOS1H5J53NPBX68jnjh7wicj7i4+J2gT8dhYQaxcoukFtrGez1uh9h23Q3F4Uaz6dLKfwszo+lG+Zj/onP10N37lwtAuEMCQBor1zghwjpRPG5lGMJbBLCv/BLcjgN/CisNN9XRx0FV03wgfVpXvAycV+Zp/SrTLu2iIpoV5Cbezi/HEVmvr1FPAuJo98OQUhTj2K+uafgX6l5ynJE6kONB2OOhELsju9XF7wP+sKOl2mdEFn4PZ+s3d9fb2B//69uWv+zXbh/+P79huP3253VzhZguEuzt+BTZWIvnY96z5YB8P9zSyXjQWdwNZEMdkbO3+Zrv58CPcGN5Qw894QQkW65iXftniWYA10fVuexdEvFC6vk7VCSE9bD/9x//T7e993a/dzj768nbOG9y7s+32lu+sShIedlqq0lS8EsRfkJQMG95N6eGIdY5GvkAXH9TG9UcfY8b4YF8T80xRggrMCETMaBuxyxLdypf7AtnVxo2s/QJN+y4PEHu0+p1RZ7q0Ic/F5XaBh8aL51d6YBUaFbpMHjG2uiOlhT9ohSrN99AoIzbWrscedqeUrmzRD6L5mLsTEzRk4hZDPSFD6Nr6WPArcDSqhKD3pYkYaHtI+zgQ43BwVijS0hT+XuvFXYpSQXItcA44VzEv+t4UNoI2fcOvUOcE2mtUNomAQrt96nMQWhYIomDDdhwSRgoJOfjyBoy2R6qOFhygGLs/9mBFLosklTKgOIqPIdETGrGFwTewovFzSMSzK31hcY91o4DnLk6WHY2SduolLJvMUh0Jm+wv6eXCxk3yRUbNp/rSiT5WiRLeoNRNaiuydecO572bl6/0jhovX+0B+dVi18s6jkSeVxTpwY4CEzvHUPQ5MkG+eh6SaSVlQ1BH2KY4bGZOtc0+YTZGw2F1J1admRERbI5XPL5Q/vD2RrZ+iGHGhoMMhTsyL5H9yEEdv60f+qEBC5VVgLOHH8zn2RU/zsYv1r5sMbEz3V5BNfn815MWzI5FruPgEbtQjANhiry53c75TiTqKHwRTdOkAXNw4WB1znMsTbjf0Be+n8cfeoITxzRlfkfSHY7hl3/p+7dXf/Evby9/y2/ZXv2tH+SVVVSidWkvACC1PhjVP8Keyg5wz3mfRe01v8PBs/dA3zcQbmxU028+5IFuhf7qKPLAB5pek2NdhT11lLiOODGK9kfI/Al7bFl4CujWQJfV2A62rr2IL46a19jFwcB+zFj3qSPGE/koeTaIed96j7v16q2eyBCZ2afar7jbNKOXx1B5Y69GmDNzHb+PNXP0hcytew8Za6CxU1it/+Ewa8TB+CSs9ufnBofDnRyPTYv8JpULYD1sA2VHwEhNvsbfo3EexT56tjAPbbqRIDJx2AL+a7BkFPt40s/zi2AOa/FKUFKE5mcNgbWoKVRuUxzQq5EHhJ5JCsr9slAZNUe39fHOmNsUTGYNgjlL7s8EpVPtvgLFJ127VbfGbQUOOhSMwmvYB9DS9mtBMxXfjkZDTXnQnwbzWTtZvdEdYHsjZk1U+d3QT52WjtqPNrh9p9ZKt3eZYYub1Qe9zfv6k4+2L/+Bb98+/BN/arvDTrg9v9MXaPPhVu9OgI3H0wUWhB5OWGDmF2srNzbRt8ipHQmujmOGi4QcCFZ5+1o30frSpH3vEsfzEm39DFATHDXfAEJy4nhAv65wI66bexgwBD2MwxMPPY0I5C0CVNdEvfa1NT+tP974M56BevEDE8l3cp2/faObBudoTUXLO9A9e1oIUGWC3MHG9mFQP+1Im/LaRk6KxHixDk/doyEZtsftg7Z4ML/jA0CeZCND/NXSRZOAjsSDssF31MDPQi0FvaACRBxKknxzq60o2LAOc0CJ5EzIoDoiO1WSFPQ5d+6ZXzySEqW1JfRoiVY18ailJ7cNDIWTTJVjmaDvPXEsCvvJP9y7v0R9gSighsBIe/rN41Z7wHkTcrPIZj8MGmSeB+jihmbHs49BsUu6XvxLPUAtoHXVHa1t2r3miltzkJRomEWK9z3FtOOXYKVjjgqS8p1rsuaY5CEf9oerK8z/9E6kTFu6vcaRf7BnW9XG/NRZeww0QJRmEwF52OdZVwzNJciLEhHkaD+yYL1dXuAsxAf7jNYeE2HKphjYcq0GKLgUc+IBJz+1h3HzRcd/7F/7l7d/4l/8P278fp8gs62oGqpMOGlNrs6jHrhpqxjGMDsDa+tpcDcSTH9/exdfTH4XrwzELs6+sGi+aERJm+ZRYtjDHNeedsTwwhFuFHAwZ3rDDsd+9RzVReRRXtbwJXS+ol7XlFoppAZzKmZb1Vc5ClbphDxH3N2Kc699SAPGjZSeE85GlHDrKOV5kf4waHnyRaQ7CsD5Fc5mF2fbDe5FXn7Pn9s+/s2/efvkx394u9vixb09Ii7GwryhdVSD+xV1eChTChvRvb3Enl3AJ7gZjd7zVsiNTcxOyEs4/JS/NBHqnBPzrv1jUN4njKg4u0xplfNwDgRHjXG2OtI+6VBytw9YmBrIn/OzhK1uR4z7/HFUtmMix3oWYn56FKWZF97HYd4cT33V9oyj+AYcpK0vc6dSr+aZYsto37OeiqND6B8OTPPS1IP5krnsaVUwdvq4W5tWzSW3zTRRZs2T9Bpj7oqaJzBaqDXLcLJJqOEQWTd+2tSnakiUkPnaWJIAdNhpW9aNMgQb9gZGbcQc7pN3PBCVE8OynYA4QW+NnaDLt/QvHG18WetkCdlz2+i6QEd/6cvrdSI7dQLHjCFRw2o5NJMF1M0W3SsGYJ16RMk1yM63xIpoW4UTtEv2zxB5Y5Rlxsk2Fl0UX8kio27Ur99uF9c3MJ1vtw83esPE3e3tdneDG10tDHD5IKWbMawH1PqBHC8DMSvtqChnbtY6xnEzp5o68tzwv71d8z/SMAvXVzkmAMrMeITZH60fY+erjR1ikTHj7vniGf/lNObLLxxpy4dKyDEiGUMTIYL5wvl9u5sBz82Ik62iDpWZqLAwz8N2fst5099TAxKiDytU+2JEzb/yEc2exPnGina5uIHDvjFfBNf9TH+7vdAkcCWFLh+/v4NfrI051jO8wMaYBXn0jhWonktUfi1FfpqwaVMNxFxjA5vOZfK15OJLp8mBqcYJkIG0l3WrRGIExGHtAlZxG9EW0QSlaU04QVatDckFSK4uVFBX/ws5c1eQZps+aoq51rGdZQDIMa81Z8i6rtVk7JCLK3MYT1pShaKTou8rZJ1LQq4w5fkGkI5N/NoNX1tVQx37IBuSDJ6MKPyVLWrmkJ909VstCuoaFiRfWDrnlxW/eLFdYp0SmSIElhx/L26bcgrW2URxC26W80q5xWZdYe4ENZP96EfYmKKGVnsFObEfQ+fHkR8+/VTnc0YpB/9NZ2Yjt8XIUmIlhEIOv5OP/4qd4+ScEjyW38B+9Y/+gu3y530h1mOkDlSZoM7CtPa5mdlmHmE70eRq/BnC7QDKyg0L5uCBH9Fyh/iLyeLxZQoR55mQIlecT2hTjY3+GCsfNvqYOOz8Dg2oNLOc8QX5Z1dYgoxXNH5R8zdJtI7w0bT3/MxwOh9brOBH2e7e4rrHPnK9sca5ik+Emh2my0rHSmaQL5OpEi9GpK9Vou0C6xg3PNfXt9tXv+s/2z76tm/dXn/0oTg+D0RiQlkmrGxE9GM4XzY56mjDiDyjbY2jFneRO+IjmR9rmP7C4fyN42OT/ul0M4I7d8rrPezBrVGr0Tr7yLLVNgFGZUij5IJZ7/Bx10Gu+eO4axbKY+Re67lZxxmvg7PH/NzusxG0hLW2XHFkr+hZOqpec9Aee3U/L4S4uel+GHQ8JizyZKWSeoEogz3noNoyZ1y/3w3zXP+cR5m+1XyNqGSgqZPdCHM6nVzquiW6dp4SXlNQZl33v2FTd41Zd23AoFwlYonaARStD9ao5KrhxSDRJCmoBi6MtmdNFHGPjHeazu2JbatNVdjP2odV9AsHBYwUT81v62saxA8xcyYsDEagyoT9KMqD2ve0yo1N7497LA9U6DyKm/8YzDfClwd73OLPArJ7Ax5LXbsxY5VviSCO4zJ6AkprzoyRdZzxtG+HhbObcElAMq3F88vt6mu+RvtfNwaw+WMK7QmeN/d6SseRrMUZ8X4hSXr2Tutcbye/IIERDNMDB0/8d68+3e5u+KWs6SvI1prVeke2mxoxZthjmUvKPrsg84msF5cbv/SZIEvjVZ8g5NzUcB1N6nTMEFeO3fqYHxU45ON8iU57XPLojr8o32nu+B0R5LoQsQ/eHTUH26GW3QlYaIaAxpxoOdjlqEZ6KszcuA18eEwR4Cf++cLl+bPn29n777VzFF9RaC/YuJEmp52A3h44s/LG63MAfG0sg5tKONoaLc00MXVz21/zUbS6rROyox+gqsszYK90N6sFQTkdLVZ1+gzK1vUvvlN0Xbghxno7BY6JHL7QNGLoCIlRtU1vdPJTAAD/9ElEQVQCYRHKTawvjiHfxyhZEmMcl20GIyFeWlTFeqqIB+SO0d+11kzWEcU208IKfdD+5HkPFTn6RgqNExqOz6v33sfpIL7wedjXSthvWW2OJCSLkLwJ4oTYaiaoNstjgx1p1hxqwaUe1SGO/EqnZJhzzgvfGXJ9jcsC3/mHcSqQ4y39yXZp8WWEqH88DAnzjpySlY9kHT3bGf+71rMX9JgMZNKKWSfIbzEESNQjfQpPxRO4SRmYrX0IZdzbw+12dov5g02rmL+q+jErG0Koc0pkJ4k21o2ZMqtsQ+uYuwO19j+vV5fnG/85RvQp9hmPF7plY6x8QKZuxxuQJqFbT+HdI4iRCQ1ptN4g8t1F+tpsjTP6zvO65pB+xxjsQr7w5JllDE13Wmv8KC/m5ALXnevb7aNv/4Pbh7/3P9g+fYt7FLGdi7GWWVd5j2gpfCEHqjwiuOtsI3R4nIL9T0m26BEtp5po87hgsck4cgnzak56elyXHNEtgdUgwlY9lK07g/RKAkLtPTHysCqYAneo/Vxx6c9zWsoB1lqtAv2WKYXXVheiz8xRaxWVs+ITNbugc0q3M8496dhna6OBiyn6vWjlei4AnWdQdHlEQLbboGM7o+FqcUC4gl/tT4Wa/DyhTk0fcFqneWuAvc7pEW2YQChd7wuUaHYYhxjAeuesTguJydEXygJTB5i188NZ+zWg6pStV7kOhLbUVZlDSKYVgnk8A+vCmjaWXg0YbStGsU5ud1FNhthqCqSvMyYaGQCxdTcD6ZYMQUOCKJgoGaXmIaxnXd2m7//qJ2vIg2OPvTcv8PKsOvSu8OCOIcYpWvU9lk6TvEaM5CnzseesumCW69XReNTaY8PYAQE8JnkTdcm/pn/wPuRzDPd+u0PhX4T5X9j0kTXebPGeE1xd4LgeOC88jpiDVgouBNzsE2/5+Bs3PsjL0Nsb3ECzdRkHOJw+/nTdgIVG5s82iD1vxNASFQXMUcl6JBnffXD1Hh5s8kUeh+kLT2HjDXx8IIMurv7Ykw/886fgGtaM9Vx2MA4FTQQF84W72uuPP9lurm9i+mUPjGf9ntaYdcI254lzNLTMLT9VKq4P0NpHRcnUqNOXGDWiJEYjF5jD5++/v1198WswTrJR9GJbrsewhM56iC+FgCv6zdmEkH+h53yLgg3XpumsbQ9bmVnto8ZooDaPn03pmKDIfZh2tYpfzTUIbU7nmlAigB00KDJ3aKeB5K0PUfWcBZriAr1IQIFBKhydR1gStqQQsl9ZdR9ryciAcfCIce7IB2T+xuWEpcz5UU77elSDzIB6bWWBePDMfCk1ugSukJ6gs5FZfYSsHQaZIn7u8WC+6b8P0M7RoaboHRv0KIpnDUVvs0oklcguJi9QxD3aAppQzKIgCc9JzMUS7sg85J8Xg5Fmxn360z+x/Z1/9VduP/EdfxDnwiscmhf6iBCvHYHMjhhni/Mh7LapnfQi1vtGSz0+ywsKH/Bx6H/hi9Rka+Nybcx60oXmm0nvghqrToa4gM8nI4NGzL+n6A6P4m9vMT7YTGQTDtROw5yCT5EmzY04sR81q5g3zp1emEuepg+yrsuk8bjjOuUL87gAs71IxdjIRLR+EAqsyFwC26/kjtG6SwKAMTQU6JYpBv3j92/x43+EXsiGLf4rG6LYf5hCY2yMmrKGxvnmBGbtc5tGAP3NDRzIyf/cdomJu/zgg237p/6p7fL5e9uF8s2I6Mewiux4PH7GkyJEwuao8SGJ9yDIELRLZCjnxIHfwRkOOpnO421Ea357pjz+zXZ8wHKU8HWEdbQFHGP01o4R/N4+Y1Swqbk6ZqtHXVrLNTVyndlS4RfemL2zwh66Z2T0PR1H/NojgZPAStvAEKtz0hF6H+c9aOysMiDiYPLtjn4VgkTsgezvuyCuLJ8neNyoyxQIMX5MROEIsPNBa4WaY85X4fAhDZTalIuhfrRFFN45vsLq8Jc/J4RppNdDiFI5KYTaA2qdssQqO3iKU1esF9+42GoQkMkqYw3OihtOSA3bfHyNzH2cmpV5wawmy20sUUKBm377tClKiq0WEFAoFbP+VLiLtdtDx9vknDq9rD2B6jvoZaGIwY1tc2r65jTL5mEc1s67IpKOqUMbs+7nhWuNRw3tLqfwLr1ULgZw8bDm9yQ8e6EWua+0NnES4gtA/j6X8JUjgP60t97D4BwGI2S7uthu75HvF//i7Zf9rm/ZvvCP/zdh9ym98wPMx7y0U26tCj7+32XXkNroh3FPS3j+/Nl2f3GFG3w8RPpP7DoQJUgMLfK1frJG4XzEvCTIx5xRt80x/Noo/YcltkPbm7fxV9lkxrvCJGXdUfMRlUE7dXPsk16I1POZZNFCtcXe4kY1AwWMNg2dG4gIZs81Qph0fr7dv8f/yAQ5yz2/KyfXoGLreoTe5j1zeGqcUgLDUlG/fP5nDZ226G+ORxJ8pLEKWvrqlu7MwQ2I3GW0RT+4Yel5qUu2gXV3dl3xCejKaR91tmMdqHSj8s3bI5y8XoqiLleZhY2FfU7EB15Np4sATpNDjKOeseHQvKF4ZjjfLTNcnWl/xygXjQETUfsBdTeH0vQUmh6NAszsYNR8h9c5/x6PfXwR3x6nIAcmVTWRbm0lNAPEJJlLVBkwdQk4PX97hEcQLzJxG3YZR8Tib3AGWm/5LhbenPJ89PYaXc+WncOvXkgOXqwHPuLjR3zYYYsX5bynYedDPiXlgs76DI+eOM9effELVOhIZIPVNEHL8wjRpITM1BB6tm9QnokruE3UFFsXMhkrTS/q+5vb7ebVWxnb/SnnAKJeOMca03FIn/SYa30vFMGK81taop+i5ly2iBHjGebx/RfbJd9FS46u67EHhFalsEPY+edgSqXFhGXz+jZgmY3vo8NCjJEaIb836hbttnlELzNH638MGkCNX3rru6zuOZ900cb//om1+vbV7XZ7/bBdXV7yzcWYo/Pt7ktf3V7+5t+2ffhn/+R2yx2iV/GYN1qSuMPK03WPbWfReI5nPBBeRZjohDPkd+6oavLxmIiVU/0BjjOPyqmdSqXLLwyLm4UIa0jdFhaz2Qol10bYei4zYvb3qLFkrFl7eLmwylPPAdBC7qdD8DgNQaX2NSKrJTgV3VJZtniGnCPmlNvOjviqG5FlxIpHrLgCAjQF7RgLWIvXALLHeVzO8HhaVB7LDUeNN14QQqWM+ZhzPAF+4vj8gGPlOOsE+ciknbJ9qD0n+6kZLT1dtw+MkoeF/Oqn3nOkXA3JGHImBhqgNWPi7DxELinEqcaG9RBeclKUSjnLsJ4boeRoQiDWNknFMXOyjlyZMCuiHwhAS8XNeCLscPDeS08sheKTEaXSU1YmbOxqNBtYV5lQUKL57TQq6TSOmF4pY+ayfopjbj1A69oTOPKVHs2UXWfTIN4UR3WIt3/VLn0lfpCJqke8m4hSc8algJZYz8nCb11rNeIpyCxClUPBJg1xI4/8aOD8gw+2i/yI1vkFTrXmsieo/WLFcI3AAtaNhBZyxvBVDwjXr99u/LrZqxe4ecUNbNwQw3B9s919+rpduDn68XIYaQJKKE4gPVRrP4Axw15/Mk4E2nV29Ww7v+JdJ5Xof+zHXPPY6MJKxTehOS9BgAy39rFyZCUfKTTkzNABux/sL/hvoe8f8g8NYAw7pCPDdrXhKF9UqdfiGPrn/WPQKk9umszC4ETMTdR2BU0RHbk2+ax6C/n+2bPtgu880hxnSkwI5ympAQlNa/PYkFMfiy7mkYahfU10QPuuq0DXx+nO+JKG7lgRgdiLBr3VV5EaKw5gaCfBnSH76FSbjKvFsDz7bQekSrdjahymcV/RT6McAZiGqEnJCNkjhBn73HBeow3YkJdS9KnXnlftRsBNaJ9YMagrLoONQWWjzJrBbjc0ucMTdoHrD5UKHj4v33sR50uj7jvVjqQ95bLWGjkrMYrb0dVGNDsQrokgdFudM8bas1vqM0pDPC543rniHxDu4vuP4p0sKEwCWbm5w84xq6jYbnxvWXJUo5CTRfNvG2rtT8Tz+8ovnl9sZ8/z42xwRwPS1khfpzBgARLQHpsVVMdK4HY4zilXfW/YY2pWOSnk+PidbtsNv9+OxCRnSr0Rj3PmHLTnmlFlnraYP46jtYCSY2HF8Wkf8HqF65beKRushPsVtthXhFcMs0RH+stH0RqLfSHT020jnJcIf7XMGNi4INzzDydcHwScL/j9TnpBU+91zgI/TG5dM8Bfmtt8xij4TqbLq/Pt2RXWF+pzfvT+Amvu6my7+6Ef2T75xm/ePvzrf0VvXNUkAnwtiyq3YcmUQnj6g23qWYiwdJteIITV9jWKl6KTVWhXwVH9GdZ2J7GKpR+FXfF30blHseUs0u49HBgt1Po4ODuxPixHXiPiwhO62wpUvcuxdTaX2HS+WYbtRJX7vIzjErwPnWYi9OyJts8Dk5qgcXR4FflIi4b6bM39igxh5Wzbz/aOYozGRTniRP7MlQnJ1flKQRFpvzQqYT6JSotU2KZBx0z8LpAkVk9s6xTKlfpzipyEduGCHGJsdSBLossSURyARG1iIbk0UiiJmmfG3sdQWo+i9nZYhvYCy/hilIg41qs2W0oYKc9N1JNjLPBAzSGkL+wlU4sJgdsWK9PMm9B2InFIynrCqdQ0Zmr5IXOskktAoaHuJ55uBQp/QKEYe9MyI+RFMLEwHzX/M0Zr60QL1SV5Z+igypzDGFbjpI3kCAjGeKQeXbXbizAolc8jWPtPYZF7WNtTTQztGZOxxcFuWXlRfLyogj8+0vY8PsLGG1jcaMatJv1M3AOiGZ6KoejXNUomZhXv7IiHDqXQnSxuxN6+2W4++SR42vZ6BsNK68DIrD7W1I2jnIdwsBPVZBW046Hx4RI3nXoXkm+JyjoIg0rc4kYdc5UFslaQbwANiDmN4UeJszzsmMiHT99gDl+Hh1yFBnNEvzlivffvYZ65zK93CGjhUInK8Cmwmayr4VCi97y9p1EOIWbLkWF/4NMTa/xc4gH9+c/7Gkw1fOgIPfq4YDJUuz1vaCQ9a89btXHCfdMSL47Spo1AVwhZuqBwtjxasoIhK31ERVA7uZ8bKGeW+I24Qmn9Joooclbiu9iR3BrSleQYUxMsnVG4bAjOXLJR9PCW5wAUsUHwQ53Xb1YAZoBp0kE+pfhLdqCPv99Sy5R2hnZ2QLpSom0o3MepFqQSi7Jg1onJlg1ob0nGBsPO1acXjy6/8MF2mS++Z8AEcPHr8EbJj2wpVQnTemTJrrDqM9Kp6QZKsCFT2MlrZUHteY5gBoMxcu7n27vt7OZGSyBeLA9O34Kj8z3WAsJit1Pm2mAdM+h9yhnW9+WRBlCiX1ucZ8+fvyctgsjQ5okA14lnsANOpckJ5V2yH6Ik8brUO0pZY/z6smgUXUKA2qbXchjTg1gfP54KbTWnlPgTV+YR0cAD3zF3drnd8r/CwaSvRkJszDQJKBRZtNh9fFdEGyE5kpKZ0VblddhH7L0j+gr48G/+9e3v/fL/w/b6r/zl7e72etM/deU/XfDiIYtUqrLBWBa61l8zYcP54rjB0+tGfPeRXg892y74/VvnmB+cx95+33+5vfxtv2P7+Cd/TP+rjfN1iSTsV98ijGkJ5JOufURZDYoXnNAJ6i2uoDNOYA5kEHcVJyETOw+PQY0bhVWZsiVWey2smbhg1qjzkB/Hza01e2rsPu++f8zqvCzkx5wqMsNbHASPw60TEVVAHg1aPBJoDWgfsu599l4MzPysEw43gkkjS49zTm5jlEYfbSD7gY2zEJWjzFCsG9Y9kpiTiZUm59W8KGFzqTTYTySvj2BgdsAcnnrVD+iYid+Azj8JGVM3QR1kHdW7YH9+/DwC4+e61dptSAU+z08sMJIPJkx6X2zBypgB9VDqINMHm/0tGptM35zBXOHY01AbMGwDVu66UChxGuh3ESBUeQWlcQMDMmDp6yBrTh0htI6nFkO2w7zpKIEDn3X6ZIJ8lM8pvB9bgEBlEUQTKN0TfEcZdWSWWM9rJmqsMe+vz4J3DW1dOwikmaUP4XHE4BJVqW3UhDET/TKTwDzUc2CDQsNRsxBt/yVCc5J9sjleKMbBP9iZC1tU/A9hdF2//mh7/Ye/c/uxf/P/sr25f7tdvXiGm03uT3i1T4Nfe8G3tCux7N2jNSAzVg/imSKOW/5AQNjD9e12/+oV2REEcK2Fxkif+WjJOOmBHqWmBgx6JR7hKBn7PScHYjpw8/n82Xb1XrzoFpNDBwpiOGZu4od5eiP6q2ZSiWAAuv5mPD9mAGgq8aDJEvuLfwm9364/ebXd8L8iwaj5JVFchQnuzoxsbYBpjT7HZlB7d05NkrL6IUFqoitOR4utA1VPnKxjr/Pltquri+3qC+/j5j18tMdfkyMb39gVOTCLEugjByI54AYzQH5kx7xlDsbEaotM3A9FC4GpQsvaWkJ9SjEqxSmPNmxPVgACbSEFcsxpFuRzkIkgFHHge631pCNojnEaQQx7buCuDCPm1j4r/Gs+guCM3iOF5jyKp5fVsBf09AobaVDFWzWaMXJxk4eZUPjOoWMBP+2jPsk1Vea+ExKMUYYsQMndAJdWSdsfEcdlqe+zubxE//wi0oQMCSA5J1N9YVHi4KAWNeVmJ1D7xtfu5hMc8AgyZgh9Ajhu7WUERrnbbl6/3q5ffap9Gd8bEx2O3DBCin7CAoHnDoqSVfGYTUU7NzJ4SvA4j3Pdg8r9+eV2wY+1wiq60KUlHnEf43TgZ00bPce8oGpj50eqbu90DaHO2ePYPQOtsbJuyQoO3SFx7Wu/SGeWwpcYvPNnz7bL99/HUoXOfZqJ2qxKZyJkkMz9yEIEK0N6TIL2sFga/QFHF+xoNBQeVP6XWH4fEseiexIeDLtUZWa0rnjd5ExT70VrUPPFEkbaFMLdA1nvxsY1mP9X5NP/4nu2j/7937O9/vgrui5f47yn/vAtSc4vIA+SVD00Nmhr1J3TQRa3K9+jaOmdpYn9dX5VNC7aSG5gUDIisPe01AItsRfcUvipuxusvUIjQ+cRwY/SOYyizR4i2iBcE/Ji031rnmCeUwrJYoXivUhE3f3No0XVk1DSLIvTS4e12BeMdoaQIyK2YbNOqLmEOe1YNqmgz0A4dQ81Q0lSFB0b/tJW2msoKRQqffHiUNYEOVUPVEuPHnieX1YoUk316ekdEKvpcwOPtECzs7fHYQVwrshpFChlZYQUTsp9aVWsbKs2qzW0pjtF1qz2GY4xcKmUPA2D0lXXcToKqE5l7gf10kSrg+gTlllZFbUHdNhFVKrRQ/ohWkHb+oAGuIOnIPPlX8QJtIPoUNXYmN5iTZBib4K+NE2eHcLfkg0oaRrKaS7rd8BjnTnEQSDNLI91xf5DnkdaV1Alh7/2Quu2GaqHvKoTs15h3ynOO0DdjlwaDUT2k1+mffH8uT6aEV5s9VAfN0oaYQ6ZNTkqeTbXuw/4wgeKbeLlgvbDgh4yz/m9BMj79g1O5r45YGEc4TmKenV00Tsi9s0Ohbj0C8eefTuAjGd4uEHPrq7iIZKWTMP+egRCTEQqQGsOcZBVqIGXU7fhGS0ujtQRGi24IDduYM/v+Z9q+FKLLNGGO0HI4X6EPeQ9aFdmbFTD0DJlkNJXO+A4o42aPA2GIuejw3zWZkjS3S64UD1lHB2/b+YWY73Hzy0sz957vl3y+7vA0YtnXHuMz/YClMMe6wc9U1Lmpo6bHTYgBhEfbyDCHr6owpMWq1E5KIXx3swK6xhXA+hV1QMk+sUsIw32wcA8YInIDQvl5CraAVEnY/CELbRmtxNQahjiJ5ujiToEfbEtjSjxYjJlKWlLWLfPyHD5InEYXNQuHfHuMwF2U4MTOv3iyB9zKDRyoE8XHd3Z+MZgCC7fMBTmGL8kCBT5oMkXOVrcEJ/KMP6UWalGn52TKgX7Y0cMc9TGYXJQhCZCiBiuK1nCCRvtTvcksH/Ml52I/2QFne+g4XciafIjafzTADr1Cxv3CGXU9CtFvCdRncii5USuZBozHkzqFy+ebxfPnsOYa40IQtRVPkKkfQQknSbSe6oZYUloK1XzyRfG769vttu3b6FjXJxUZM8PWuHX/aDMKnXUek1dasRozlKnZQWeXi/ex7nz/fd0ve/ZlbxERi7uuTif9AdDxwRi3+5BK5kszrECeKYOGLNqTdzf4dYieqjTvdvGuOMFTogwDKn4IndyCR0HSiaNG8iR5wHXExLu0Q73C7l8Xfjh4m67wxp/9R3/yfaV/+g/3j5+9fF2e3cdH7HEdcm7xJhUgNltzTZPYp/hXRDvCGQWbTo4oNaNqY3aRWH0UwuLjmJJgSkPEKk6O2RaI84+e+ZyhNlnnXXtETHrxDK3iUMSjtBri6UfFR3Re12zqZqgBSbBV0TloHWfo8P3SQQlNZtlBR3qR86E3EOjY0A7LsApzQtUo8DPg6qsnahok9CyBj+MMSvew0b4gmcpkR3ovkCVh1RAjD+NcUp9J3yGkH+w0OTW2RbCEGps9cfn9NN7tFCC0uMzZI3BWdvs6M3EAaS2w9ABQ70cVH+TFwcDIXMNOAFncCqGNRtKTSO7nYnKFXTHhSgGakIzg0WU4M7bdipZIrMMqLaV31DWbDubapCawadyOJTI60YHlceCJwzxO3gmWovZxBg1ausOjJyfAZjoKcnIqZO1gruqtbIiNoKk0GwjxtMlMetP6Soxx0XkUb+eAIe5dgMlLY81PhjwO37qf20JLjfluLePMiWetOqJik6qzKfQ8Oto0otMMJLDf0//Mj7OZvjcs4cSttQr9B4ewwzmGVD7P2NH7qYrPtjghpz/KYzjlF2bzAdZVtpkj+eE/leg+OucUVcXJ1r/4hoEWbnB3PFfafOrV/gxkvvXb+TL1ImMB7pETmgjd4RyYSMm+ykDFQAyRe3OsAi0dV2MEIH+MBj7zjDLcR63ri/oAH18Fn11/3b7yW/7tu2T3/RN0oOFbXIa2nwm5Axb42EuYw5gyYG53V4HevaoZecTGFUWGLJKGRoVGYwgkWfB+8AIX4A3kvXh2UwuAZYGcLgPAmTVnGyBThOiFqPmAGoUMbihxAtptPZ17XZbf5oD1ZRwzt8sqMry70TnyMIqTJA4N8VtVFkM/KpLCffTvg46YlyVT8xLSQwk4ry6+Bhg4QP/xbPL7dnXfGE783fI0cFElMvTBE3RJxISFDnXsDNv37cA+ZVLSAXJZtaFQtFNNAqEsGkmlqjN7uBc2vAFhWTzo1hv30AzAdAJDb3OAHKHOaWMfnBalAVO/sSLjJFXMXqVKliat/wDRwZlzTjWBhTvdKK2u8QQ3LC2juDIjCV/2TaZGJN8OL/jXM4XR85u8x8kxKQFIKsNjj115+Saa0wIbTbVkeYJXRMUhdN5e365ocV4vQo+/yc90tjiiNg3XsTaL7Jya4QcHrfuPNUWqJECnTQ2B4UaEXjgO39ubnMtgyNKzpEWHV9sdCRt8QIS58b9JiTFb25ibGf5Bfm6P0HhvQr/jqPXhi/vt7uvfGX75Hd+6/bxn/wvtld/9a9tb/OdsUSXOpRaGaNHgd67VU2v5RlH9gEg9SUEgUGtc6mzbpwE9ZMNeP4cuCaTFS83xqjN5tfpEzWq+7t1lTV46/aMnmvEyjagEiRnS9iExHHsSEJ4EzRr8aHIuD+S1iA54pRCtjXseyyv+5TdEFo/EzxFtjk9aNjDkVNCzUKbfmVlLsphoS1qIyJHG4313E2vCg5am30/tIL5QsnzVOgy9fkBF0ifjDYvrDH4qLDlRGjP0Rnqk+bmMVLmq5gnUCmwIZXluO3YwdxGHWhc9j+V2uy8Fla5GwVO+WmgbHLWrCQ2YYJtzZ+JBoTuNqfuAbTsrRVzRqLaLHdbSNwOmd1UCa6t13siQgcsnMrDDUrjm+vgGZxMc7ogOITXHHpGb/i5TsPnFW09/EfNGuYZcxtPQ4l6rEEiOcON7CFM4vo+1bun9HzkxEx169MzsE8uHY/mkQMbh43h0NOnGnv08gIPQ8/03RPtZkA5OjSHmSeOS4yKdcud6wKb9lEhvbskUmlOYdcDw+3ddv2Vj7DeVrdga7RmDtD8bCbFQGjcsszH1Ekw6QH/7OJKX/bqtaLznM7hvaecR081wb+aml/BvwvrwV05MoVzlQSsOH98eHv70UeQMX9Kt8+6byXjszRAoZ5NxD41mjFr6IN/yFSzDyQAOgLJcAmEpBdRGILxMj+HdXZ+sV197dduF1dYl2qUPqwxhuAmP94BkS6WhEXa275G7XdS6AKoJEb2QVtAAjZ8oGCb8rNDUsOFSoCsaMVIito5uGXF9iTQEJWQxwdjdFwArBvFKQ044iiDUPOkrKraK47sgJrx/Ch9kN3lBvhoCnvyE9RUNL/FW2ixlGMfEz19IRHdATF83PKdORMzEQHhIyd+GtrJq9u6hthsr73AW9cHfem/1PfF8YH1fLu+e9huf97P3/6RX/2rtn/6f/4vYEniiVN/CSRKkEGVaZsZQqN5XFBK00YLY4jWEpXQZyzCE1zLHaP2CEDVlOTa5A3+Gd8JiTloxwKgd5iC4fmPFqL3jGe5Fyf2jh7dtRiyL3onE8AX5oE7+BTHF+wvcR6gog5ESXaCvvQLTTjAGG08bV7M8n6ryPhdGs6drggYM1/IgXR7w89qpd+IMXgpstZ5LPNxCnaAT+Z8UUioPObgd3e9/2I757/4RxJ9ubYmF78RLGJvisbYVyzcZhcStMXLBgrfoVrJml9OSI1Vox7MPv+RBL+0CE5S27/25+pTbKxLbaXXVQkb163WbvyIKR42OqeEjSrtfJdxfloNvb7dHp5B+Km/u7367b9r+8q3/A7cu3xZLzIxBp4TYN4RwY84eh1v5j6ic07CpJYYG0/DlKC1QUFcaQuEs7spjeTIxfHYF/66J/ssmR0lrJ23R2e9K5Q1U59qoUK9V3OSWuu9B2Omnb0bnoCRPLazxtE4aHdfZ9BW47zu6zmF9VGs7BEU7WSMQ8mwTMl54jg7AEjtnIN6x4RhGc04VCcyPwn17PA5QA7XFWrNHZECq6dNzILRkj0dp9p5vA/kRKNP4e7goBoMmfPSTBa4yuvEsHbxuFHrYKBY7USTa5KObqmBYY1tTTZro14zGKtobnu7BXCYLz82rPPYbTGaeygyZ4x4qQsmN6QhbxgCjgy0HIlGS9hHe49kb/pJwzg6eQSv++a4pyGj3jG40X0GHGAbazJdKoITW/pqTNU8+jHeszRnXcG5eiu2EFWe8lXXoqFVFh4zvKGlri+Jxs17+3JT+fKmFHKc9CGyRtEDPQucviDJpzmuHcibENy06sUCish7/8krRtIDUOIjxTGWvjS21tgHVLV1a2pX0jtiCrLKm/L7y0sN1/s92sbW5y5t9BIRFdT4ySuY5lMFsbEjJLcRgCDV0fDrL/TUcEN99uZa850Ws8QjmHoFN9tgBWEKZc60DTyjGCUqiCUeOHIPo1RAx3g8T8Hv6H91ylxQn51dbOcffEEfZ/N7tiJDUAx9vEuC63D3+Q1jVugmvclVFTLDG4fBHE4bm4wovSJKuLhisW7JaODGOXoltIc+J5nQGnAxapIJds0pZV/0AQhXBrCiYWpOa7fYtCdoZ9EDF/YOZE0ZwRz00UgZCLGvkDQHam47aJOcKyc5aUr0QEvJBq+2AEt2rkVIAIc0NZpR5JnEFxPhe/vpm7DJhR9MxtnVhb5jRg/T6VPRpLBOPcXwleI8+ElaRzE4bDASYVxg5HVat8deCFCaMo9IKqcoX1vd7t5gPm5uYEsnMjAn80SJjFGnzGNDx3J6wwzgHEk5vrRMzfGcoHfr4Dyrd3zynUhEW6cmZiGarGQUgOQnQvPWvaxw3Cl49lbctBVXtNFXI18jo3z3Jr5Ym55OBxtK06EynnOvmptOhsgXg5oCkBCV8sJ2c7dtH/wP/rvbL/l3f9P2/i/8pXDxu6buNccR2hP2leg6ONR4JRtBK4sZPSpQ/Y7tOeypmHWuGX5skt9DFGk4ppxAToYmJIq2PnnYjiUlS0tMu1XKceehqzTvSzBXfKMRX+S7u4Uf7fHD1HdXl9vbv/L92+0f/57to2/93dvLVx9vN/rcObP4J+CmPLtusyNmmd59zM8CapK5AaCJPJYOGoywVaIOWtbhnIvumSVunb/yCGud2W0VtM09Eq8aYXAsa586VpC/BqfIagwLjdxu73s68kQhXHdExtk/tmHWiJWNcHuDr5BbH1KXS0GQdJw0l2BZhxeFTKAKm1DpCab59HT5CBMDaqbvSENjWkDtWW++XfDjyFvwzwtihNxKwmaaAsHnPUPqSAEmElE5kHchFe1k23mycJOpWdn3KBqxRJQu1jwtr/2ol+3Qn2QdliaVOIF2ywT0NocckGQHE5Vc5WB1ZvhGRiAWr5n9BFJry0SVn4I8lqPt0gENJ5O3kyBqmSrPLcJm2h49QUh9HEzFg6un7FzaWMwOTpwwXIweP4OsY29DTfZZMeRIRc3P7ZsoZ4jAUS9pJ7NeAhzpusdG7tgGIrZy9rCv82Jb88zx8u2SpiEbXcX4AUDPss+e67snaG//WQoroq8U8pEnhXa5kDFEmZDTEXTxIUnvGkHOlhY4v+4fx+J8KpSOBUrYiBKgPNRtWwTJdNTICrXDiWbBjSy/7FXvTNjiS3XjnUYU2Jdkor7nPCKXRukEduePQBsGob+aksq5zBDVFHjzj3KBh48L/MQx23n7NQ7Yp01HtXHu9IBYOM2PMdDlIRm09heAxNB2ojXU4yYQzPjYQQIC50lz8OJF/FtqygjhfKiFMsaQ5Ex79wlKzE3uG61pgCFal6lIXMQLEZ+/Kty05kqY1iB9IhX3PHkNe3vsf/Y3ax6fbuAIxa2MAz0V5Io6KqOr4DmOdVOxR2wH5NK+CGjqnYVGGJyTYxDECUSu2qpWUmoFg2nyU2WKnmaA3Z3EMUSOKVNBWxBtifV3VfaMlPTfK/m9KHwh2U+qcJPeXnwXIqZuVUnkiycxt729qJmviAGSbJxwYO5NAczD8bR9UtDaaFhzOL57vivk+u12d32TRrkbfP7iWCJvrIc4dsMYISHrMR72+DgDfvQ2EPj0gi/m+b33Nd9EXyeuV7AvWgmEHC1QO1hzT0Es4Ccj2LnNYXF4G9+JhHN59CxtopHAmgoL+xosHneUHs74vXjwQblHUn1cXFzME0RFRSh8WGd8B5K/uwvrk65jaEUDwXLmQLafsu1x7qQ1xhOF59rjlo49CSThkj+/vdW6ZQB1xmmu1EpAezX3S8wv+4nC6dCaMzc4LRaVV5Y+1q9M9MV1/RxzxlzXt9fbAz+yCt/L3/ft20d/5A9rjiIb4+bVVNsZPbZkDxpiZlcIu71HrBHZQhv3BJnHflVUT2TY99icsFZfzAUtMbcjqn32O0vNVmWCOvPXPhLizcYEfVwedu9iQRjW6kEem/t6H6F2shykUKyPkprBGVk4L3M89afado5Fh/SCax5Qk0t8uWoHAfLCRCmOFseqiYk/qKn0tqKBxqGa4hAn45TYODCfwmpN/txFDpD7Kj7n7RF7qtYQa6CcnilRsRmzRoxOTBRNAjiJNs03t7TJMpqDG2IASoR2qyXndo48/w9ozdKBMnQDunKkT3BNWAZJYUWPIKIGdLgZ12StmeSQtWL2CEtqOsQFnIOocodiszkxUhboRNE6sp6w2N6KD3SJ7ELubP0MJ81ENOk4d8CWsFHuns4Mz5iz82yvkQuM4QGE7KJsOEgXZm4zIao1lf5Vo0TP4rqzw0o57PYGPLfmj7GOPoZ5I55uZX61sWhQJujxQEHD+Xb5wXvbMxQBhLBzm7c22PjTGnHOAIl/OaYj7bJBZn6OXw8FuIvjAwCZ/MuyTga4cb7lx7FgJTdWYraT2xWaB0Jc9DsiT0B2KwUL04iaUNhH2HLBFzdwY86e878VxYMTRpEnrXo+48h0zqUt7Zr5fFZiLFXFsCCH2slzWcxj5Bbl5ma7wfyVl17kq73tnkgT+aRGE1l02hjIKLOOjUyQpSaqXGNsP6o59lx5gnpOJzuDtcLZusX18vbiCovmUjf3fDLgulNPGIqiuda8UGEm+PUALyURMkM8Q732hkiBRC1rtmdr3HZYZ3yXR4gJo4YiC5VIG5sJc4IdMlHlsfETGLxSsuHqWPXFRlSmcmnGO3Owx9IoVq5ZVp2NeaFe24HsY4GVcqBwTxqxV5lsDCWkZ7xqyxAiFzd1NRG5XnfWCTCQofUg5xwFI3Zo7OtYV2yTfn6J9AP/I9s51ih5GSQun1y1htLAihsFmhhFallvQSQ8Q8lPjJyAmgkxkfMp8CxBOVixLqcEBxhbjja4L/lOmptXn8Z3InEAmc6zTojrziJIHk0eC7Ue95AvELnP2q+QadaDPV9MvryCnQ6WjPdcZiVUOXoRYqn9E5oxBJ5GD/oMiPdi8dp5+/r1dv/2BuNkQu6bGNMZ1lbMHRHrgtcAvqwR93nkRYxk+cnN8w8gL2kw8Hv7rr7wwXb13ot4FxTnNDneRjgXYlicp4NX61hLEeGYgPd9zGxwXNYo0RZrQudDdX97oxcWc+bChcTRChRUbjfVLPEjviyAYuMPCeJwDUnBJgzxx5T8yDTflURB71I6xz47u9vO37zd3vyu3729/L7v2244Z8jhNB3Wot3qy55Ec5LoZbFnRthr3NMApo63VImxW08AZ7n2z0dpTRXJzCLMNixzOi2TU/XKfwy97QMkwTwBinTXDbHuZ2tFtOOVTR6LR14j7VtLsSKZhZFj74MRVsvGrBsr+zJ2bErwKUbniTyXDr2iScqcMRC8ugVSsB5HbOZmQ/DEHCbiZL8DrbHuiNACI39+/eIp2J/bfi7D4+UOyguF5qWMe5ySUxgnS9kU3A9qI3LGVj6JXrxhCy/Reb5AJL1xWIe/QzYTAHOIZrbQDMGQ2myBds0EKLKvvb3eels0nNMgJlJvUXMdMIV1tNAS7NBPEccgw4UYWzN6nl3ODPBcqna3UAZ22nW8o5hKPf8oNcHRo+eUNrQHzQe8D+jhBACZGj19Lvf5TrXwFHBOhig3RazSie9We+tBrb2hZeydEdaIiCPHI6eHZYzt8/LYqiKC7ei5nuF84T9ijRjap1IMyoczqWocT/znJGfPrvA8hBt1/mXUDRLlJB1zgNL8TkI5axdWuBHjcc0X0GnSfzKDzP+AcvvVD7fb67dBzCBu4y+IHVW24iZZZhzZiSHXgMlj9SgRCRjYA19IukC/MQ162CGfsZpAgjMGWb9wdgJ+qYs0tFPEuK+t86EbWlR3d9v1V7+K+UwDCrdDbNYODtaIpie5dZt6JU+BdJsil05akWSiCraZxT0d7DI2CjDSzocpPp8//5ov6MGHHQte8pUkHgTYtG+ANICcY24F+dwe0AQCivVFHXuPhsgRWwJ2+mGgrUJd0HwE9OKiBG66XXDqA5Ret2NI0Jgq4JlMTT3KP3VFIBel3phxOqVBaH8Iy1gOkw+2ZLB33pusnV5ebFgzLRmWCY3ROVmI9BESfdywD+LQWmeny6Q2e8lDdH4HbZ0Gic2EJMRU8wE2E3MOqEE+f/4MD+f9XTKGQsitxYm5YY3EcmEidC6G4jYbT8hZbU6jG8ys6NF66UFS6Cv2CmZ2vs42UHke57tDuLb9YgfP2/EoFuPUnMCm/YG6fV2UwJiIE2KSBXnSrXw4v15+8QOnTUDiArKhO8IuoC7iKdDdV6wRQavQR9Id4p7/yg/NPGy321f+6B/afuRf+de2h5cfbs8v+G42uNQFbMShGOcZGvwuunhXjcQOX7NRuDyH1QhdvssrrDO+Y5bBTjAm4h98KhjGF45iBXI9xE8gZiz2OVFz5prNbWBsa0ANnUL00hX/C6DGiNY4IbSzYYkiSWnLCCZOZk4ZQrgWQ5YpgzUCklA4v4yPUP4ZAxIMbJ/vNr7if2LVR+pguQT3x/729tFv/a3bJz/2I9sdbEzDJpiZL7VFpo6q0ZvdSajVEH/GyMxuoKVOw9yRHapxl0Q1pT3LK8MaQZlzGDZuHWuZKy7WEFia7/DNIDdy9pqo3GrvSmGUBFordumVVgpcE2NOgzZSIkWuHSC4NSJYY44eGfaQA6OlegKP+Xvrs2+O0anD5AR9PsdMnW7ox3wieazsmUOtR20Wa1jagRros17sWgtTu0Sm6K4F5xGMZ7nPC3w283jLuD1tZfoWYMC4MCmHPk4itbAnO1bIxJrhzPs2al0x21acASLse2HLcFALlctlbEKOB3M6ZMtxhr8mGliCqbuD4wScMSJSQzXap9ZqN1agvwZQnmOGhOlOG2UWvj4p0xybhvFgHE9/lCO2Bzc+TJ532aSPxWzfqtpKOGO3dJukrgiT2gwtfkdILO2MWrVcbR3hNceafxjFmQgpRkyt57JEWz2KLIV/1IzINls79uxEa6a3V3GYL+kxNvQXN1n8Sy8fiiIq9qUKLrA8fUnmhrCTaEaAa4i5Xbgq5I8GH3gTDQ4fKu5evtS/zzVibuHjDRmlCBmRqZTSze54xWAx63YBrTFqKJM5p+t98gQeivgOmfeeS4t5BJcNZAirtGY+bOzGRiYpUVPneUkf64DMPcD6/PJ847cC8f/+8zsYLq6eb7/wX/6Xtl/yv/uX9K/uV2hpIbTTYoHnYZgPFnJtq5hyBKUQmShjgzoyWLt0REBP7RjU6DjPJ+fPX+DZBw8/IGkuc1EoBqJe7Chtp0eIG9OYRR2P8hPkmJexxSSxLTAUtKm/VoNLi7YM03NI5hVHTs23HiL4SxvQD5GwqzSEczAV6GE84x06czU+cgqvNSkUJzD69vBeieFB5i+bQN1yQ+FPPDARsdbpY20rBfExMZybmCcbKYacao8rkmLAYBU8bp2gbbRlOq0V/HjeOQbndz1CkSGC4P0WNrYbL1hyw3eNxHyjBRyb/JgQVfkJCmqEiVgnPHlKjuKOqMOxWoke0iWno6lbO0abNTdQmsryKEAyzzEtDsn0HymvrzEFmFn9cZR2Mzg/vE2HzoOkvvgJaNUMCbm+nUO/4nDLFy3vcM24v3wOFngthghOB5zy00YBtfskGuVYox2hRabRk0G5HUHbzD5ENBslk/FdNXd8J9dNvBAnYKr04jN+Ref6Qq25oB1KP9Y0i9D4wgrdnO+AZh62aCqPAxr5IgjmUw/qentNpFWNooyaLxpZKNcjx6Dd+eO+L+BYYtznT0FkBVqgW0Z/377F3HCC2BqtKHk86cWfZPIPOdEfZuPcxDg1OxxbDpg5aNN5nWsUtdYyY6XynUf0wZavu/Gdh/wj2xkMtw832/35xXb3//n/bh//e797+/TVR9sd+4kQvcasAApSGqyxF9GTz4Ixp9GtzgwLjXbUMMtTJ8JcjF4gE8jrsx5RHK7jWVtWQR7pOSe0hsQft4jZx/6j3FdzyyBETsBC1vJPTsVBjIwd5vqUQwxyT7RD9YxZ93jMH2DGYI6thubZqT5HrPKbd9g2HOJw4wJUvnPU2nIDAhgztzPrjrN9lycRK2LMSO6o1bpDS+odUdfX5wsebZ8ZwepkXqJy5jjXfU7ToiqWI5Vhzpvi6I7Og4TfPaOgkTt3zQ9iowNV9sHcbBSkcMPTQfSftOYyMjYqbtPQ0Nk9fsjQMEb2jERE5DwWYstUU9ZEaR/cq3iixhFwqkXYdS0kOTk8ICIWh+KUjwdnUM2IETNeHySqR2AJblIR3P6MkiFyhygs6AV7ryw1wYR2TXNdGxzi5l5Q37cXCHvdsrYe9aohc0eMeULqvdlrRpWPsOM0AwR3saXv7cyQB5v2V2TcON3jweBCLyIBupk0QhZVO4BtYTXA3FgWxEmVNC00rkvwdT+XaxT5L3BjuN3f0AhrXakpkSdLh2Ru1EABda3lyeFgx9RkhhtaYtVYwdUzjS3eeYJyx3RxjHkKYzQE65BjjPXxGwXhGbnd3d7pr/1kRVRs1VPcSD+84peSwya6rCGzAGlRbbmBYTSWmlCFDdOtYgyL0ZviIEqsazIoWx8RI9RMtP2AzBDjRSQ8PL54DgkGzjNtdHputKaoZ2xWFpib3xUy9NLrREbw4q5/Av3xcJFamCRhqyYpu0H0JsV66NgrExWVQoDIcRDmVuiBT/2A4vxZSpaQuREv18kEtyOpBlcy57gmlw8Kf5GXZu4DPoxq3miQJWjiZR0+VHCGyK0bSyOK2iMgq4VGa4F9bqNKpHPYDwHmpCUZkHOf6adDUdVgZLo8ZTUwr15OYi4M9I4PtfyvYUC80ZyEDK772dBfe0REAha0wCos0ewQFkoziWB0pZrHiFEbwk8BRHPj4Zp6WtBvvhPygV/sf4cjV2a2kO/eoMR1i1rvjsYNSnxomTKPdMZA1zzw7oW26GGbMsTHOeEcD+6X28UXv8gO0CH3iLCpl9EMYKEZAMptFAlrzKFVEuoTMOY5ARM9OOh8h+7F3e12IVPOL9ZGzGUcg7JB8Lsa+R1IejGIMSjRV5wPEaepVATs4Mcos6gNBD57pu/wEnL+yYgsAVFb7Sz2Ph1xdn43rA6XyIQVcvMWEo+VGLW2Wpfwog7QGvYG8BkfJkh8OxzGHVl87FHP/nLDY5pBsPFHH1vlcYopvOCXu8PJdybd3N9u129vtrff+d3bV7/9D2wvX3+K88GdDnG+01rrF+A2JDV3GiaehDpdEMout/Yx6yTHoAIS943tc0TVmTFzMVudHU1gFlHTqvs+ceXIrsAPQX4ULmVae5bHYW4eEtlY5KMtW1M/2AXZZQu0tsgtDorNp+NnH+dCNK4wRC8Rufp8nIQokY89qe0apLRMELyLZ8hsMkodcwXNbXlMvLZPQxUKNWKzmOPa9jEayARZAfBPwX42CYNl1KZyg4523tMRa+9zifVgc86KcAxTdJCk/IQwINrecQ/mn7zugoTfk+00cueOOYy9pSHjDMfHGtEpqPkrr4KM8HUGpdDcdvcdncJ6zDEicmRJW6cc7BStzjWF3UlBzmSg8kHQYoRxfiwHJ3w+JcW7PWDR5IYv+I6qcCu9tcqqc9ilYwycVUC1Tf4dnQYbB+fMpO5ez2Os+niiH1P3nJ6x7p9zdtDTI2tUx3F04lECwLQuQgir0NztzckL8MXl1Xbxgv+yPkfDjf2o24UlnS0FT+Q0pYVuPniQz7VBL//wqY9e8S/Y+OUN4c0nn2y3Lz/JSGfzdkT3Jqoi2Z0jFhmqmyDFttm3wyIfgnhDefnBB3gwuogXMzheTCw/fqW/cIqGWD5FSQ1bzElokdlc1FnCh1oEPnTRj3mk7+Zmu/34ZXy5LdOTEu5ISEMW+2YorTZZo9imUG7sdxLm2yVMUnRUCEquIUkB6i4dyU6HPi5FYD41Ffz4BeaZ/0mIL1ooF+2quKUFNRc0C0205QmU2/yje1Ddm3CjpgAbOfl5YA6ljx8b1QQdLBDVuXAMx5JlFJlYp8wSSAMl1AyTjGK5pmpcC0lKbVez0Zoz4OORHnsTUp3bsxq62N4X+aJRMABQ9LDQYlqWJTRdIPraxgdi3wBqi43aDRNQ5cCkJmxldMhsQs1kW6PSIQtDUHJ3dsDAn/Y9PORofUYefcRF3yP3BYyj24kcVsagbq6cPWwUAWI7k9JGYzsYUMmXW+mUUxiQMSgxBxFH0MqUZjwFA0+LlPmKFR29eflyu8mPtJGDR2vRYrpypamOh/KYX84na3lV3GPHcCMraq6Ri2eX27Ov/Rrxety74Cl89cA9eRJq1mULMIYd27I+KN7d8vuQrmHhC0OcHwyUCAoqxuA3z116dyrnBzrnWceNuso5A1dxMUOxYQzl4F1cXWzPv/iF7YrvmnMsi2KyUYFy5hEyf1rC28uIGmWtxxmStaktQxK1Momz7e7ufrt//VovWIaF/cu2NK+ooNpGS9+P+Q5CqlinWlOKz5bigAs/SsxZjDjJcm38Qu0L3sfgWoxLktb5Jfp2+aCPlb/9D37f9vLPfa8yk3+pF/b4PZChK0dk3SGs6QNxZqmLszESAjpSLE48KNLTn2tJKPZdGOF1J09rDOgz2wELf9uaxKxDnpmtnztPC2v9qP1x/1g8BO4ac7gvKM85ZUDZ2YXsTXPmPi+QazAGx6XnHVuwv8KM9cgn9kSZcxFDG+Bbdih1LV8J6a95LRdbnMdD5q5ssC0qQfkA2qrdHtvMG1k9qrNR8Es9/jhHwdHBlVO+PKpoNuUdkWfbzxE8Jzloj/to/DllE4ItH0Te784ZmrZI7Jys6wG4bmu0L9IF0jHkoM2lVx3FV/u0guzo7C7HgJ6Q/M7tWSmFZm9onfF07PsSF8Jq33P2mPm1L5S1Vias2+gSQ+Y8oY+XgqjjJE/ZGaI2y1HH6HHxcxqP+T8jnLZ3G6htVXmcASK8dRYoD8mAbuOMxeWn22oL74JVzw4xERg7tHuiEz10F9WcfCDacKN58ewZTBgh37qNRei/ghrazzbhJK8XkKjzpILi2aEx7ov5VztVYQeN1waW+9dvtgf+m2gBhlK7iSVGaiRTHyhPkeY0v7SAqVPI43jQW9d/8j/8f20//fXfsD18+FXkwA0lct/xD71qA0lVcxPzEg31xvjxDHaXXl+0dURy7miQDyWetnXl01/6oZ/lf7brUGSAQhaGcXoE17ShkooNqQL5rOloRsNERQWamL7iqrCZlLY+DDlpzZt9evmghI7rowkvXmz3/As6FlFSG5SJawuTyHXIv8AHwHSjAGeGaqy79IHKuSFYhQgHBV5c+evvSSC/C8mNfdatQOou1o1strUrZJMpSm61r33zDoRzSrGr55xdz3WSBn3/GEluQ53jfHE+Ya4PHhWgZUQg577tAoKyclNx/uA0l84bqQh1fYSx64VGVMcAOKb+qEbwEF9Ad1CxzRi9MITfeEG4Pb5gTlju9TGrh4vL7fzqWbhLcr8YqjnUT2aQHuhtAlpMcdx3W1Tmz45mF2hzqUgd1eidjsMJow8tcS5oRcXjUt9Pg3P3/V18Rwx9isFEx5h5EOOohq5DFF7OQswlmFpnBHUAXKbh+MXTDwyYR76j4+yD95PHOHkKaGPMEUZPjx2zBGJfPQU1a/RgAozBMVNnb6kPmDd+Kfn9LeYJv5ozFhE4d6g4l1S9BSFmk9BqAi+CNC1w6bmA77bRqYsNYTxQaX+4vNru8oV4F2aO82a04fx1Fug1vF8cnxkkreG8zpn7KZNmBXRpRMTov7M5luCgoGsWMHjalb+myTWmdZWxjNIk85cGXlt1kuNOoC18fNeX8nEf0M5AUfgu4YftFuXuBhrfWYf7ppsf/fHt9bd96/byh74f9wb329uHa33/FcNYAmyQ6BYirN1nyZCOTY9KSRXGbkcNTN9g466VHRvbqedSGpBfYBYzOyN8T0GNXmVagdmPuM0OQXIORSW7RVlLmjJstbeUWTSu5IQ/FMkQW0zheM+kKRHMxgfsj5jqGyO7Ntp3qMkTjMhdJOSybdQqC24ieYJJSYw/lgCF63mcUc0lRQ/QuYo/9UzS4zofUklGsa+57hCfqvJ3ezsdviM+Y9g/QGDMnAQPXXORteAZTYNVY8ULW91GbbmCYUNOkMyb21rhKK+NLceufxNsdFzyS1hTevwyU+l3LFUibFy2M4YWBv/IHTW3XK3r3oSdPNZLzph6BHzVfYpq+Hhna26Xta8HYw6TV5nD5hyELf1gDszR3Rv7oMetkNY5CVFtK/+AibBsjMbTvbE/eu2LfWyPIgKjnzHRWlgja6+JOZ/1Mc/jmHMqProcyqNJWhS4nUxR6vnldnZ1FXecWEk8X7eLCOWM7xcW7HW+oMHFyBywcP01NyS9gEQeat2vPdwFEeBDyMNrf7H2Hknbww20mkIW246w8Ld2DhuscOcxGy/e386fxX8M0trBDTrnJt6VYKZXmEE9jhbZsFGXkkB73BxAQjIOTcOjjQ+vaPf+/na7/eRVPMA5CUtWRFZRe8xZa1+jSHVugzJsDhGoqBMdkZcjcTD2vMZdkzkdxwpJDU/Q3EUoZ8VgZj6H83sn+G/+ZSNRJeZGgDHirUelHQFZOeWKxyPpFMwDkiqehsBxoZaNjSo+a8lR0x8cbror1Y7iN79y+7SEYJ86JkTdeKhbyAItPkGuYtPRhgToHalQIh+tkEJRxb2jNcgf1qSwECWPFi39GSuk7PgA92y6KpdGUfqKcgOVFghLn7e0NJ1CKG5LtfITJWnWyiUZmyYTFLjeUOUSp8z1d84v1H/+HHkv9A5Bnvv0IiUXLtviA3vOL/OoD+nSRsIMEJqDctSWDD7iVlCbOUZvpuZZNn6M3LGKkozR8vvsIHLfatiUsgHNE9mq44fgi8VaKtoZ9LPmHKFubaQdv8yp8uwFtuEnKMeMGlXuvD1qFCVyzWcdXlvDE5JkDvQAtQdreBYg6UW4t4jB6LCOYjrcH4ieH/zyP4LFl1tDkTvOjZT1hx6KqTOFZM0lxxr75uwS13Z+Abw+zkYfEX4lIE8WrmJqMgrB7jEZkKAc4zLjCDXn40A2JUW/+IIt7hP8TiQOUutFGdE2Bhi7Jf7QoKlrgCW5hK7NEEXPjdyAc8rONhQT/vgetNDZlq7NbI/nBL6QdHm2Xf+Fv7y9+rZv3T796k9vNzc3Oj/khwejqQbmOUL6akCaetRk6I61rUL24oSoezOIbLI3awtRjxmC2mg5xhEPuTO9WzHTl+fDFuBsPagkyDrvKCEF/C6S0ESKXBDytNNtpV7BR3FsgznzqYetzl029AQ4Rnl6ggFtbEjLzCzNlE3Jho3HSDSeBZSswg4wvuozSroRCJAPDQbHR82IllcCvfMaA0qgRMoQ5lyfBVxjnwu0wWL0bYJSsM56v0hW0wQSebMLuk2sqxzoEkEtT8UNNW6FuXvqc4gjlkagJm9jwKbyocqcNod4Kc4IGn0zg3M9x4wdcxdYzI1tj3T9FDj7XBNNdqNFVOGm+GSwvMCcu4Vlsa3yCOs9dUgxW3191hzjyXLMGVGdbyxOBSNWbtjcxmPhndAiJqx6a9hXe8065Djd7eN6SxHHreeGMc42r8R3Qb2QNUzp9j0DapcHwum+xH4iJyTeQJ1dXW6XX3hPNz+82SeUJW+odJ5yWAShRDu6qYIotzmqkAu6ljU2+nf/sCsXv1T01afBFZ8bkilHrh3Sl9UedrheJhnRKBTm+B2CzXGdvYcHSP23G1g5SEwZb2M5V7JxCiFqrPIE6nfLSNcPedQZADYrxGv+NIFwQdfNLB9e37zGiZx3sPyNNSh4IRmpVmv0BzYaUZhepiYvgoyMzWpJIewfajY8BISidaO5wmhJ1OCjev6FF9vVz/uibtYdyj56EFynIeEhSwMCmA8bM1hCZhhkmmwglxdE6pA9F2qDkuoARZtrioqV3fNNePeoYnvc0O++PwK9SNHyQWDYHGq92tVGhg5hocjO3DLGfGl95j7jX+YNjUG8gHaXbRHYxxzhnZ46obE3B1DkELn2KcXx0d2RfLedOsZRUAsGwCHIjQ2MEpszQaMcUXFZUhINi0Ku3Ff6t+kfvLddPueX7XrOArGfbYEvHXqIjXAA44qExRZtRIkg7gfnpZ3D4KqXTXERbI4R1h5jxjEvJVQx7fYgQgcEGBRh50dpz65vtgvtfDxOc25Av9f4GEcbY7lhQQ8YzErnwrRrYs6227c328P1nT4GdIHr0DkfymG//G/8wu2f+OZv3P7Jf+5/knk6GBmw3XX37EFfzRPtsz99vnuGauELPtHfsR9LLCmRjS7+IeDh7XV8VIvnccxZvIATbTVA1AuWXInKyX0QLyjxmhMmblH4i6Jo+YIrEq5T5++/D19eh3IfhTNQWk3Q51mp6DEh5zVd+ujdZ91nO0QcRHoRKV6w5Igigz7ep/mK/nEbbNR9qho43PiYDPxQgl2OIXNzXqKXKXN9Q+L3wPF1LF6DuT6Vz2uaH3G7u90+/e7/bHv5n3zndnHxTO34xd7ItwBT9MZ7dRjwXxM0J3Oz0NSlsLqXa6y9tK480Royw0lp5mlqi2xFUdkt+w3pJOR+DnKrBMotjvta/FArLzixNcX+ytujZU9UdpdDmrkjyBkYVYHcstUmyEkeT1UsXKKGRG4YX+w1Nc32tXTks05oijNK/NQ6p7ID5uwRGXa+aoA8tLFP/06I6/rnCXVvTeCk7CYPM7SPSObsaHpk0RY27xJmOgxJUD/FiUwd1GfbDC1cnZABySGqxgr0SaSZpw5IpXN2FKxOe3u9wq2R5R4ELM81cSqjUTluhbbeYofPXZJTGIZ5EEgTL5txAHfM1JrKPtYccWsXkn221jyxbsK+7k547WMJ9mdDjd23tcKiNQWO9vHUZN8+1mPtWPUispFpvnWiz1i3CZmqZtxlz4AhblDeAUjeV7dbGlsML7cxJpZ73BzFfxoKC7diKBSbPJ7jdJZjxcINZtwu5f1wvJnJxz+ZyM2PgdjML6q8ff12u/3wQ8RxVRPwZowq8aRKrlDbKxw6ngjHn8yDm8gz3Na//57mS1QflLDz5jFuMMmkFwU6pRhrynobvUgBpoCcmSDmHMMSEelEuX/1aru7fitZYdrQ1zksimdNPUFR+9AFaDaDMTWoYGWN2+yQ+ooysyRWzr3d+1sbcjiH0O7xRPDw3gf6vi5+rI8PCG4juk8emf22QOGoWbqQSF+rGcZE2Bceb2wJLmZUKLu5YZW+UEIkXIeQDsuZhxVztndQtR1SMKlE+09YTqowJW9o1xLVIqjwYagyY3X1PrUaiGWEH9ryffMcrwoV2Olioc4u1Dkir+lZN7cE7j8IlL1mCdaMRdH8ihA9ZZnR11oiibTQ11cF2oPdfSoRAafJeBb1QXMbDs0FOuU2eZzf5pyKUfeDckScYn2Ko15yqj8ljEpEcDshw+RxjJQlW7ZKG5rZIfeHJPApDkmrgvHc3WwPr15CusAc1/db4AyHidK6RvHHgqgrP37v+WFgvRDCdmK/iItw7XNcRBRzgXPsi+fb5Re+CCNBYsU8IvvDXrcjpjygRO/MjXpurVv2ngEMH7uS4Kiivru93e7fvtH6vMB5jW23cwHBdaW5w+F3z3dvafZaBsJ01s2aAivaNSrk4h8e+H2H7pjOpeJG1gDXQNTd1meFCH8/qmw5Qo19N2hGMj2y8J9wQNFHKdH31i5lie4H5zHqtqVBcxk5g844HsOMxPzDSG687AOJxyv3C8+3cFI9x3mQ33LEr0fiS3E8n15cIh/zMxiks6/9BdvFP/3PbJ/+6I9ud5z3bI/uJZi+7fesra5QEx0mfQc4BydgBzirGerYJDUXo8uUGL7LnBStW5ZQB66nRPsyHax69j0cy+AmEwgadMGJ1whP33cugeO42XeKeeyNo7y3l3BnKELu/sJ0yjl10SWmPtMqmJV+Fu0PGGzjRsdnaTpgw7QPGhQ1QDoOxGZnijg5aZyyp7P+oTDQot4J9Qz2cxttoCusnZ6S8HJbLxvhXU8brbkjFBYsipXfc+2x4tHGciquYW5MJ9GEhTwr+NLUzFkMeWHwyWTVg8onghH5A3NM2MNqzpzladj3prQKZ/V7D/o83XgorRdQ2gmTcF1AEwvnhFQXHxCs5S/FcLpqm+F9wm275y2YcxruV+BUC08Awle59llhkbF4MrBZJPRs3VNiGmab40Z7zUasss/oa7hz5jwrLPPRODsWROWXvR5pq+AAj8iLq2f6Dhr9+2b+tY32+DxanNORouflquYNF1aK9GgnxoXzUAboc9YU+YVB9MCuvwRyUvjX7E9f4biIqMhTALNc1Z7UAXMcMccRC55Mq3jgwCxoVjBffLGMXxhOLm18WORZWMczddaZKFgdMTWwcT5YZ5/J0jFOEwSaz5mEvzTeP2w3n3z6/+fuz2J1W7b7PmyudjenJakIgWLHkpG82EiQhxgwECAvfkneEsAvSYAAAYw8JAZiRIqkOAkc2EYSNZEpmbIoKzJlh5SuKJKWKMpqKSmUZclkKCnqbHUUe5H33nNPs/vV7fx//zFG1Zjzm9/a+5zLAPfkv1ZVjb6qxqzZft1y+/QZYYy9z7ODsfaamkIfHSUbOveVx+9uPAIKpqOEiWj8RA0+kTMUMmZybp2g4gUffII/v3ywXHz4oenI0xrDqxIujFyAIslb/A84typew3ljgvkojanx+7GEeMQYeO2i6H0mEDk+KoqJANvdY0lRH1dAio3QpppHeDogEmHGBWsOmyikALLarNTIYzgF7XQioz+bwQyjgFhPSXpMDrZOhq/1bxTd80WcOMzkjiVItpPSFbh5i3BpiE8MJHIf0gzZgqFXsxpX70yT8kqwEduY1hoOi8PWfTy61HHzQn34ttJycuKR2S46qQd4kcuAedsFXyiTjdgCZJZTjVgj0gpIyn74JcqW1vJcm+aHYfPIXFO4kb+7vl5+/vd977Jc8lV659qDWOfsR6+XM9GRP3hExKlStfKVOTGwExfnlHwkrWTd8l1ol/z6XY2UUl5FR8QpD4RUdYqjWdsYNoxshTa3lenuUf0dQanKbM/Uyc01dcXH2eg3czufNOoQj0R2EtUu4QeaPNDVP+vJw+bhiAjT2CdF7k7l6zCcn5TH23O2U/YxFuKc92yjVFQwrWfdMX2mF3xltNcTnV/rgotI/FLpzfPny91d/JBEae/IgUjmHHtfxsCGBKNXE9J8t5QZZdS5lg+kLaRXg1W6GnxsMFKldX1xtpyr0IFz7ndsi1BubzTGawW4+emfX5599+9bnvw//6Pl2VN+9r/8iXAE2ddANxz9N8CXrNMDB4KG1JVJJOQQ7jQHJtJWfZxDMEvkcRp184E0Ka8Oh8y2dH4xUtjaGhiWk2BW1dzmAR+PSzAUEu4G3Uc37bHfBututt4b3mx6bFRIvS4lR2VeZdgDKWrtYlN2hZKBbQsRtLYkNMxQChW3ySq3iEI9e4v1MBF+tU4SRWrQPW5tRERdPLEvfVvUMfVbHyOfexOOJBlqy3RlOU6+a0ybbVxsM1hz21odw54dsjf7p0X12Rx807MSlFEbYGLbD/ycCnWLVcZbpwYf4LtPMy5pLeipAcVFezjSQ1nECvjVNTFdFnmA0H86H8SQYFwENJRkq4FnZ6g+AvNkut5R5q47L1U68AtPLInd48JHQRt/a4vC5iDxOWCvVccwge14LLF62pR+SKZKQFsC2u0oV8ZDG1mZsbdAbt3GYLKRy8KbYhWg1yPaAUbl1J3LMdtaDyEYwmykS/Udl1C8WsmdktarxVxFibU5grQdARr2rkewqpNa3Uhx8cfV23/tN/1ry3f8j/5l6+KGAjl09LnqDmzj1z6V8Q/0yFO2OkEB+K3sc8D70IPL5fzhg+Xs9NwXn/73TheBqfNc6P3f0xbtj37II/bDWF+u+3hEI/exQoaM3zHE+tXRm6vl7tWrcSwBgyyitT30mgmUiH587EofrwLiBBMlqphPqgPBBB82AGraMJ2SpM0wjTXnVUJwwTm6zO9EcqlIZVvuooIIoMgYVpkPMXaliihxpITqsfwxwkIohBg94+BBqY/rFVQoD9qwa2jhYqtPO9qmFnq8iBR/5TMj17llSNaBGnL9BDOhjThlQc8bfHFWSu6NrZFn8tCbwgSZ9PZBqFLpq3HVNgCEKpqcmiy+TlyMq2S0wz6Q0w6IJqbDYpe6Mlm5lt6DKIgeRjPXVGE18wIBzc+lnz96vJyeXziW3VPnh4d5oo1tLb27ICARkcaf4bFUKYSub+syN0xHrLUiUP1uQbzSDK8kDqOAiME7SRnn049+bvnav/Fv+scF2Fav/W4NLDQ7ngYqR3EMVz+8+5SDInp45o7K1oFYa/pLOe/4cAyOe8rt6YPY/+3oIwJW0IWgS5JbYiLZaDa6gchWaYOOiGuPxvUhAFQliwAqayP2VeZ5++pquXn+wh9l876DGQ/MWp/xQsxrnS+z8FRIGvKJ3Z3fXZO2VOZU9A9b59GT07Pl7NHl8uC997W52LkyQ6rwCD59DbQ1+851G4Bm8usYgsjieC/P3C5T2umiaMNSFP88BONdt0AT9XrS/sX0vD8K5VuegR5JecZH9N0Jj3Ygzr0tCBR5Zwz6k9DfOSV6Rqe/KLFZcrYaCtF4oHTLdxVqm7z68Z9cnv3RH14++eN/dHml8zRD7KM6gPtqKOPodu0LU4JOr3AojPmB1A2T3QASN7nI4rqb5x9cDjW1JdzA9ul3zAaMPoROr1zE9CGaT9KGZVzyVNL/QNnsIpSVt25aIXqoQtnt6QKhmdHnujfS0c1OEGxr3tBei4nYH0I+gCyL3WgxyNL9Kzd13eM6ZRUUdpV3YcuDmFUoqout2UEs6Ni5zK4c+kA7jsnfAI6CXy6sVm5DircbYaSl9INcJ2zstCuErGu6V8X6YqlPbJwPxlEdUDy5tqOIDYlQNoWkrWtwGFPDcxrRyiB2kghQdTcJBLWWr2WBtUXEe1ukdYagIT91A13yAyCXQe/rmGlH2K+9mHmEm9p5OuT2tdsH6mAWVuEfMdbIy/1msUZIp/ywp+MYXodhjSE+EvTQrRseatuq3EFqtwepxhdlSx+ZQ0aZve31e4i1T4arAqpdGWUBtGUzsOeU6LGT4Es3eYjkV45V7NXjIlbVj1dFciNhMw08Xj0S73cfyePcjlo8orn+00XhHa/cffQNXxzX2sS3uirMPKRmNCIIO/QWBzqdyCGtIT5EcjjmI0WpaOFo0fGl2nxhacSRXPOLX2WCi1c+4z5SsggmoCOHsSdxMjvYX1wRNGz5jwcFEcffi8S7uG55JTtAa7esh7zcsiUMZJpF65IKtaVaxTChogH38U4y/VXNDAWgKkRomDVUSjFwCcJHqFRb9OjRcsZHW/AUj6jWTEQICQP12EJl1FhrzbK0TYtgHYY+onHTRu/ccIRdjs9Imsak7HAyWUSoHLFkU2X0iMD22Kh0XblZVgYqMd7SAo052SHddoJgyGRVIZpdkcQy7VxipjYEVAIMuspsQTItdvvIxC7VGhUnUHqjJtD0EVxVyvC1/6rT9RjK3WsnsQ6zcpYQBbLczzByH2WHXLUq92TziIQb70C8O7tMxuLsR8B8XKkipQcHipLwbjf4GAfsiCM0cyOilcXUdruwAVtvJPTjGY8ohS0/ER/pse/V1XLz5KmOdfxIAts1YoVWIuWIEs+cfMB3f+xXYagYlgXtm3Ns/bFJya3QUUD7/Nk7D5eLd961XaC3xCi+NEhqFhHvi2PG3sWOem7LDTyUGJvnyjFGeeQY4zf7qop15iraGrrfbcRDENnckU/+w67OIH54Z6/Iq2sNhlyyHV6fXiyvz1mr6aZB0DIi/noLiAEHRR0SEPoOLMIWRNQgKxqI82Ggx0jauQms7PhHd+339Fjmd2yxxoLzHOEiQnhbrj9ywB//PMaK8yiMxsP4HMcBXIgB6Sq6UYkYnC28D1Q3tiHGspyd88u258r13XKt7Xr78afLiz/wB5dP/9pPLq/icesuLCcWgClDWsubZyOHD+j0yqgjjDzXI2BuYGuRGVp3I8BT9nQ7QYY9OV0h+YMYIHXebMQoXxnXphw2VMizLXnHqo/GHJiOHTnalZ+w5QExSn6QZw82ITr+vDLvjdV1hGD+pTMhxBqFyFYlukOh/wzk7as2TQwfi5LBbCB9Bhq98lcpulow3sUu9DCB0DmOKtrV8YNBebJiPRFo5KkvhOMXAkfLLwdGXooI9HlDZ5pGva+H6pqy3iCFXbeOt39AWOMw8piC2rF/CYgPrYU2XO8uzWj4NJseZS/e8DGCGq4jTkh6DWpn7Sh+K584HEVJIoPHQMSMep/ZHtpgIGd/XRXSZiq67ZSWBEpeCJoVcJgPUP61RkCnQ0fZ894HluX/K4Y3dB/91WiP9x/7VFATRdOqyMSSFNcrXxzcoIKrussOcUwODnQVqBTdYGvcbOLkUdgaFtJoqz7ThdC7fP9MXKhGwElizhzrVbqMEgaZD/LjFNkVJxhfawU4k90qhgR3T56FrzBiyYdjRZUUVeXGYh2E+olqEgL0yre1hW4Ds9UPzD5oq+B6yi8G8RGBG83F17hpqQaK7wYhSz55s2G4CVBjaearxhCexWQASDkjpTASHkbz08E3z14u15/qRg4N/3RiQ/KiRoWcI6p6ovHZTxHjO3eGXIDOjWEyS4f5UeUpGpfsijmHX3iac76Cd4utGxGZg3OtycsP3l1e64bSNw9MDBuVWlsR2wLJo8PkVPc8q9Idld/5oFjEqF89sqX44a1+/CAoBBMEowB0RTfYZSzeNXbM7bA19/wMKZizkNMdQ6JNjVrGaybsZYt5uEyG/Az5rAYIUZJqIy49KFOi4d2fpKyxYZeEzWnFIwqevJuY8KRVauBbPUCmkpaTSJdoZLDnm8h0QLkGziXrIGN7BYhn/7KtFNM6gMQP2BOnZ+fL5fvv+if+X59GPtB6OirZRJ39eCzz6ZIwLEbx8UJURASzT1BcaYsqnvbQZi0virrbrNADCthyI768volf1kQmYeQyHxLUNoVkX8s/H8gEjonlFDnn35FUi+EBuWL43SBy4VfZlrML+x7CPdove8xS2PJrhM+bsGN1xHGIRUyT7F9NPBw3sdxcXS/XT5/5PGjj6RC014jm5RdnyBX5jVi1LkjpWI/kLBxLG63yyBdTnz24WC75dTZvLGJLq//0PmhjEIXYdiDGEFbVX2B6Fl3j3UULb7JMmxzRs49/efnZ3/Sblk9/5E8tZ9evltubq+Xm9na5VV4ePXqY5nMFOID+47GNIrAfK8ceq9dmjMsPOvXXZ0Zx1lmDIupc6NgiaZHE3hs6Xw/KjjHdXd8t55fSXspf562bv/cPluff8z3L03/yi7YODw9voGTGiilIWPJdfaGi7hvNEDNTW8S89iJstuQmwIEOgYXNsBsNvVD2DfaiKl21KsNchJdytj6sIE/kpg5h0QcIBXX5xpoWejBhhggLio+FA7E2gkqLUtN6sIXYm6fBhK1S7PMIbVYjgujSAR9SKMjTKJqoy9TP6EHa0E6fOf4iBt/QuhVGtg5ab5PBBeaYt5qmo9M+OWM9ksHtDfAtUWv9Wx+rlTyBtCSH6Vxbr7WHtlv0tQpZpVBLhUhVDuOmR4rNVRC1RYJOdxzYNMHWJw5rkq4UfUxBl7ot94GSbA53QvDbGe5jWm3zBFZ9tIDbHmsnGAc5cx3lTNsCNSDFr8pEcOW15g7te3TyzM6zjhfofp0mD9D7owR7KziAnDJj3RdnB5/LeKL6qwAH4zezXinMIv7KGn39iUvj4bM6KQBbBfk50Md1cOz8InjjEGJu0b5ebnUGOeWi6dWT5eoPfd/yd//N364799Plwp/3x1S1zTOwWlOa/zi8FRAwCV2ZxReBYqliB+Iophq+lPqMV15fvJRYp2JfydU6Sju7Iski3nrIYCMsGMQO7HQE5Xfgv+8U0sgL+9HZg0v/op0vzMmXBubLUA0+vtNCE6NFLptT0cwrHnTwQEkFPizDFyCQoW84ZOBXQk3jIzkP4K5eLXdPn9pWGveRjnCJom0RKLKJTKvQ4BHbTZTncxhxXfQnAnoIDTyjCSp5IBtzTL4cnK9sJTdrUmvlfb5YV7nhJXV5oqKuFQOCTp48J0fxfHwjoZY8ZV+Qk51yO2ELgUuyBylOk1Bs0WWH+q3EYYIMDAOkoWH8h5ECtipTL6qwrbgUA5WaGSeomjowqQXJGh5iiC1fgUXP1AUx+hM6HZCNhRWgWbDOaVzPuMDzM5EFuK14068Qa/lQHnys74jLPhZtNqETM30lYUAIaLSmTh880vEz9vkBzBrrLzGGUEd+CDwDRieziT5dauQd3bF8kHXLmBOIOPvo8mO0GYcXwbzNq73RLfrNTdxsa78MFUcwjndxJCNvPERC5i+IVkLg+T6l6oM8mFYVMuXe686RllOdhy6/7f3l8vGjzcwnh1/FK8wMBMp6HePQbx87VkccPWcTaxOvYQpCzZ+1wZczL9fXqgD50p5TzgI+5kWQMR//KV6kEcwPpVazCjojqKuwO+WX2ThP8bFLI2KmoTAIoccoOW2UeOxCKW3QgbTfDmnwjanQQuxxCNRaLkn58HE/5YklSPHH8SCOoNxi7YknJGsOH96tpdZpbBvL52H+JLOJomCO2m6mlW21FMd0T+RRrQzYDyh3/NreciPd9fJa9PVf+LHl2Ve+b/n4SXw/EsBzF11B50cNtyo4HJJ8A9JSpltjeEmbeM51wksx6QNUcGPF7CNNaFYxEZR7KSlFl07wGLuzdINN22beENKuY0vuoaSx50T0rW31GXIvJFPkK5AWxVuhiIhTNXLfeZVsSjxC0JouBUhhxS3bYQJRwmpFVF9l2NlhJsx4c2Vsw4W8e3WUl6iNiVnvfCresEjUig5TaBOBTn8OcPj9kqAS0A+6Q6qKuqQgNAd5GYJYnt1ji/Km7mWLihOxol7bTe5YjPtQ9j1+YRurlscEFnuy0mwjgKlfoyS069wWPXvaow5HYjThQZ9e+BND7+0NSk9LmRnYttvo8wBGy3ymvny6B7Iqh3k+ROxc0272F1hH6D0dAtttj1v+Xnwu4w7Gte59FeogLvtV/RX/KwyGtJOu3s9m2exihDiS+mMhpjkWXApGC/zRAh5QvPuOLjbP4iJBqhlLlBaG1w86H+Cj5c8nAl1d8eWd1ov1Q5QIL1pCrr4k4AaBNcvH2XjL983VlVS8VX+uznQTgSRL/IcyDYYdKKbp3drp82LjtOoo4G5Oz5fXfLm2ju+3vGwut9gjaxCRn7oB4Lo2zgRckNJH3HqFvVofH7gpU0s+ZOIv1CbGWBy0uim71oXqZ5+VZ4jDdKyjfsNmJGOpXXBQPxEk0u02A0G7LgRX46WBsp/H3mGN+xj2BYcOfZRqagB3njecbn2W5fG7y2fPnuhm8mK59PcjEZG8hm+EgxZVjQZlkYrzyfrELgSyCc7GDgA5/SFK7Btg2mGXLeh0IkT9MmUaVa8TqWNYQe1g2gyjolUixykMQmg0ZNGxTJudIBpZ5at0tiNP2f2qHbmKdY3MbtlWCZ80MGmnoBO2K2R/XsPVJjy+zo9Kwtw4TS3MzByH9Apcq8OdwGdLWPa90EpOB1RSnPIRlnce536W6yXD2IxCDD81sjbjmZRpyOMGFCqc09IUdUhBOgqxIoMqfUimDZi+W81bwk4RxSTVzbUfgNQYopYNORMT75DR+tf/+N4eV+lhAx3zzUQWKBL6jzDQBh+v5mPWIsMG+9RxHFRNKQlc0WEfurIp2RZTfsxiA8yqgKNurJlUcrAXzfGI70S6fXllsfPgU+ecT9V+AUF/5ISztrMl+3G+pDJBm+vI+1CtC/pTrbWqg6clOISuMCyliWAzi9VB8L0OlEdFERCYUcU4mHOJVr5bjAgyC/r13fVy++KF5qDkaT+K/VIKsY6bdv6eRSkiuloTtGWjcSo/zpBlYX3KwWuMkesQ3Kx0oTtcaBzcRMiLteetrgF4h5TaUvpj/C9fLS++8oPLx3/mTy0vrmN7x5khAxU6u1Htgb4DGCfXyGMYoTXGueUmLJXY8xYij1QIyhurhhH0C6L7J+1dJciploDtw+YB5H0Yqa1tYlERFHyQBRn6htINZJwCNOMBES72xzV6Ng+UA6u+HSz3xQgcbRklPUSNN0SMnkhMKkpPnoYtKH4jh3ZJ+VYH+oyKzpdGVkqTs9ogZH31bNfg8MoED62I0tX2N9bub41+dfYlgGYZe+JMQrYln4d02p2sbERljXitGpGHfCfaAXq8ibfx3Efvu+9sbx9xawkfsqoJ20togpsy6oo1Y4RuSqbtIcr7AJrYjLiHjCeDYZPb22jd9Rglpo0S2ppV8XFQIw9RQPnCUXqsQEQpSXjNdtoF3a2gy24CyaF0hQqqFsvDg++B4HMA333/45r78Xl9wv4tvI6kauUJU6Ww4X2RYyLbhjANg+aykdCGM9fybrUu+Tllfx+SX2oLmQ/WrNm20WDtrYFwIA6NJH5CEuvTDzwwih8yifObZH6wJMZxual//kw3JPxMfVy4xF6NUlHSdqAvHJkMFvNtW6XQXL8QMta2i4vHfF/HI8virKSLUk2EecSfRZ4fc2aOsefKWPmyhf4tdo1vPN6LQgTJ+KgME8aW+LmN7p4+yZgCptViN8kKFg2C9PHDkRpbiAZsW9QIBLyFk0Krmgt8GoTuwJTomEFsLGxiwcW2yx7pH7FZHjL6Ut6CG8V68uf/7PJLv/E3xfwLIscISpzhDOZFq4q5mUm7ktccqvE2qbj05bHD2Xh0U/bZGGk1ZOE3PBq19gOxBugvBR3lmPsB29rzkbElCFR4fjmQPuUathm8dNmOTYWaUMkaYmxXT4gOoKjqO0cyEQM0JiUbOiNg04fBGN020hoYDdcgBiuQii6JlEVE6twbG7p3jCJuJGUnFcP0UMWy9uJ4JIE7ili3kt2enfujM/6IJELFwMJgyUvuNyr56bnsCGMldsPSfQSmDMANCSGKWLVbTDm+x6zeDs2bpGoed1fXy51ujnmk4ccaIY58+UAYI/acRJ7yQMknA1KCITqzA+bvlEkRZDLUcn78OFpLKBE7aLhoJ6b+UDe1W0z5MQvQ4mFWpQ9rhVKo1Trw8uEP4vZuObu58c/7s078sNHW0Qe5jDUsGt2pMufPoziCkqoanpM44swbKq9A+2Y0bHkX0uk5nJC2VgboHWkdiimFMou2a9Yy7yOG2mYW8TyqgO3KtmM6DetrrYlXV/bxT/szF3QOGjQf+YtrDmtUdC0TrCr6EUHj6xOgXCqe3y3N2vR4Yuav8zunwpBR6w+V+HGczX3cGUvZ7S225Bd/rgM0hjPtH+eny+1XP1qWr/yh5eXf/y/dS1TYZzeAgNV2+gjCjzpGMgMNYhejVyenw7OpaE1d8RCo4FpW8V/ie3CfVrr0JyoVLcWyUAeGUSDGoXYYR7My2/gARL3dqEccQLsTQn2WxQQ2ZXcQ04jsD4ixXRoPn5RXKcK0QIw41oaM5esXKhPo4axD0FB8l0OPIidKRUPW6Q6WsVb7qiPblsMG8fHQ3LNlH2bluHFKPrTQG31hO6i3hMf9pULbwBM5ew6OSpAtht3xzGw1a/4w2XXcuw97ozOk+FzbCGMV+1Tbgpu/B/v6kPYa9EUQh/qgouRCzbq8qm1DGrK19C2gRY7v9A/USCpeRR3RdwbBaH0eE/ZGUSukZgXGAdR1OHff8AlNteUV9KFP0bFmem9Txzi7P+h2ByhltttjhRU1eaPToHjatS5GeBBQiHnuad6Et/Wpkezab6ewh5yOz0VVatA96B5/BLEiw+AwRElqb1EtkS9eXWTxziNdZ55LHhZUbBrfLIpg21mebZSQG2kQcoKr+JpKfXKRpT7ytUC/YvfyG58sd3ykjRXXjn1FQXsk40oi2hhTlBWKZwAd3W6r20OzgQz2kDrluzoePNQ4mFXMi7EFzOk/tgqIuUBI5lfj4dEqL9yFeZzoZAmtuCMt5i1Sc7Lc3lwv11/7+ohdCL8oGdrtsBPv/BVto6ZPwFMYvXNtKegUFhyJGdRcYYEeURoeRuQF+4jnDtr29licpYGTd95ZTi4e+OGc+Tqj2cjJCITrXBM1eZWRE5DBQyth8hXXrG1F5XiGUUOXbK2clxSUrMOyVMQwI5MTjEuljRl9bDd08ZjNAtZNg7OHHWKM7ERJvoqASdEFRhJbQNuFTWt9+o82GkKzT8PggSy+HDlho9aWoapsBJSBQSF38GAHysCT61A87JtDUZ6+qahDXpLRYxgKXj/pPHIo1CpF9vr0bDn58P3lg3/jX19+3f/8X1nOX8cDktiKUVxnAPv6v631Qs4TTRSOhviHpeOYEtK560B4FaC3vWS+vwnwAwiA49bt85fLDe8OuePL/ck9+072m3l0j6d38QBJa4Qx+suh1TK/eHcmVrJLVx4QwNAVdrzT6+K99/Jn1ZHVvOwlxAIt6RpEiHjBBYI7htBS79vt92TsOlT/697J190r5fAl5z5pmbcXXhR7+OGtKIs0X+XK70rCTq0zR9rv6pUa8hwusOhP8jjBlz5fvPNY5R1xAGk0SRnQZDRDGNBxZlvbFvo2mQffbx6OpJB3Os/xK6TuScLcXQLQMFmiia1OjhxljEmzYHI2LJngxeZESl4zrfWsWPg7hiKr8cNSTF3FWYMXPs4uTuN7mE51JXCmbeKPECreOX6ny/Xf/DvLyz/w+5anX/9qJBkQiya68nDdvgVylQRTrZuSHQP6PRu2ZHSOdg5j2lo2WBHxP0YyfRIlIHHQvSToFd8ug0TGpvGmSkFtymyGi9sSJkaMJu8m1gV5IC90m0LJxrg3WI2podtCe3wibEd1xKHEq74qQMK6MshYbqgkb6Zh1gUN6KpUnDzsG5Y31N7CPjedpt3WPtSS5v4H2+MfQAkaau94aocg83/QyduhdsEvEZzmBriYfS1F602W5dojsNZtLczPys0MmbKD9n7sbqMeogrwAbnoI77CzEY4N5dE6LGbWmTQUzcRWSzZ3L3hK8KM1NGj3I9DS+JVMWTSDy3RexRONsbeIMCuPGZETNpC0VMW+rWcgOvczi6wp4TlPGVG6Z5hMTHjzGjfNPqR/iBu8bQqHlCMaj3rz4etZ9CHsY5F76Msm2G7nQLYC5RTGqVjaw8/ZCumIYIc05YMq9i+kUEulPgy7RN+Svk8fq7er+ZJ54Pt2K9tPS56fGGbPLcGfqnOjAX6p5Ijb/EWTT++QZIY3OlGZPGFtGwcv+89IPkMmUbt5vYN2LNBRqwcwy6GX2UJHAbzK6MPH+qiUrOiOCYzjNzh7Rwof5WWeMVI+TjhVXfyEj3keRVrIRifYEValgF8I0Ff13fLzcefRIz0ZTfCB3v7CBUDE8tUYUd/yFyX8UBogLuFsIiqjCsQTRqlKrzzNF0duWAQWt/02z710L5xgvRqsujkMTc/j834gj79J5KPOwSPdyaBfKlkMFtSOdmZc/M2rUhCKfbhaVAaunWMIctsTNit6bqNp1douQJBSeY1k9j0A+Kmx0QKolmjbIKb8Gq12HNQsVm21B5Wwvf8HpNZe/uhUsHyqR/wmuhC9+IypDWPAvTWZWUQQFIq06pqLwPRRiDPFrLimsXRnrE+TJ0s19cvF90PatJY6OioG/PL9971A4AxZfmhrXDRmyNKFTE72Hdtq1yMh6QSxPEXpG9tDGAythPxQkNbNiWbmD03aTfYYKqKUqt/x9F+dsIDkOcvJNI4NX+/6yJ7iFYa73SQkpAX/zx9BPG7P8Jcy1k6ZOjsp0bq+DJk4REP6eMdNOYF+uCvsrBFRCpkR4k1F9jaUu/Zgd0e73VYK/28SH93fDG5P84Ws5h7NfnEIoCWP2eYd8k4XzVDrNR6PcRagkLtPtT33YMHy3v//X9x+bW/87uWh9/+a2QB5h4x+pUt/m+POcJA8SDovmwDaZNrfWLLp4SJXF3HR7cF4jE/j7rFNanKaZFnzEnzEe8XyPjjfJs54hwaZ2gKOkhlzJ0SSATB5EvDx3bIp63zQWj40pNobZPT85Pl0ePz5cGDS3//FFbjcuj8drl5db28+NM/ujz9Yz+wvLi7Ks8Ys/svgcoRoC4womgT9/hN9Ah7mEH2wh3KYmuUPPKfSAXzt8EwygKaPSnv7oZkmHr70EZzaCdUSGCfII09e4A8bKEio0EHDvwkCMsdnbAnM9KvAO2+SgijYjaVNOhRAa+jpMHYhcrXDpM31HYWOAaCHixhUcYh5/ZT1XNSsZCMNTykwQfwqlWaKCZbmtFP8zSStQ46LjYkmL3ZZOP2tsir0y8RRqICcSMhaMs7iWM1AXRVtii/aCYRrbWzcgMVCy5lq3a7BcQ3UVkCxEPVQ2QJUSnCsoVKTSyqPBybonS7QOnLDxQ124gwvftiDsBv7Qvb+DPOPrBc28C5lHgGMwYrfdHrCGuXGGHf8WamOpBVQTf5sCx+jXWU0M86TpSgDhnUyIIf3oeBB1Y9dGZLF190178J9F/7j5l7BnQPtp5BH8ZCcnR4qah1d+jdUMoKtuU7NjKz2I8OVswwry03NWtMOSPGetr73vTBw+Xs/NzPfHyh6m60BkRiGetcvOUqOrDPmKDxJlTJaWWTYbnxuH3xcrl++kR90WEqCxiZhSCu2iAPgV1zNbpsSw8EsxKtsNdZgBdGeMXx/N331NanwzWPuqFqJzuU8TAj5uELW61hLmVrLccJObeJcya73r3PeqEn/97Xnz03PxE+w01ExRhWyJLsMmOlUEXrja1eRMdFYhlnWyxIutwDDqJxSGk9PHkS1Xx76MgSU1aGHj9azh49igdnuUzQlZ482NoDRJFa/qNxqareORM9ZAspY9a83R3TIzoAao/bdhMr66YLMseWjY0hVMy7kngEKWIIkizDrJIdcQoeICsKOhoDuXUhjO05wc2+b/iTH+PBLUm7G6yJHkC0lLEtgl0hZSHObdZixWBoqWO9wQ5AZ2gDor/rKYGk9onSuq8DSKt/b+9Rul16W6RqfOxF+dFa5KNsJ7pBt1o0miiZg+RtD4Wv/mcXrLWwxCeAQbThC3UXb+Iznf6qKqZZl6KKD3sw41crNHIFOZUvftUic1Gfp/w0vb/sOIK4n+bHtvR7YDjeSTAecEhEG16CfaxR4QCnwty0oxP6TueXW52T+M45LMsPazAlyCrOzMlxVIRJbdsDSIFujKEbps7KLgd2SGE63b2+Xa6fP/e7uUJfM6noQp0aXHwkTFoxeJBBg4H+nV8OqaJ5R6zXBX2p0OPd+Zk2BfkNzPWAe+YrQvm8FgjfsAzhUBmdE+25TVlQiq4APubapPQw0QzaGMTA3fWr5TVrjWsNUuDvXcxcOIbkeagb/kqOrymCcfE8VMV60/la+zM27FuRaGQYEUWEZfjVyhIvA6RUI2/6q2tnxnirbcs8/bFsHoSq5fv9Xl8sy8tvfLa8+N6vLJ/+xR9bXtxeuYvchejAcY0cxxZs80COIxHjext0L1Be0bbwE5vAsFUO4zWkaswPbM3F9/Cl3jEbLfa0zgUbjJJk2ZlGlTxE0FHP+GUhiTbGsB84lJRoxngLyBj7lQ9xkG8DJe9GFWbuEoGIMk/3CZi0CYfGJm+I3vIFk3ORjQ5y71mhugvgQwlJRGgWGbJFtir2rG7f0FloDzrKOs7G7y0xj4ZfGvSJKgnFZgJ8gd2wStLgmnTYb9tDrGNt+ThIBpV1W0RQvYeiy6J4sI1bqBihV2/DsHtvORYKY4vlu449EbrDnf8++4nwm7Zr7dEgHWWzGWRFGqIWetPLqpuaS5eBrU9h2gUVpxZyVztaeJYdbWmSMWKT11pQqyY8qWMbRORDWJYK+5TRxgHS295GQtFVCpI3t12M/edXECMvic7tdTfWcTN807iNCoYxpQUfx0lkzW6YoNsCfcprfwl6i3KOdlrqQk2FtXP2+KF/CtivNluS6xFTX4SmD33Cqa2oARRhEzcYEdk2umCj9QMUqfz9Dvwu/otniiOB3cKXlgvPKCkCnQYOGKRR/Awz+GHWdcmU2ZuRVmp4YeTs4nw5e/eReM3J3+dRsWKOayAgnzhDwdepTLkWGy7SwCiYPVLuV6GD0qY486/7nL58rhze5C1a9EvHcFiCag0UKlMWfgOpGGP3OJIWetz1hmFM2A7tAeqFkphVzNvWiFeBM7SWjvN4qRv1R4+U7zP/CpbXetpy84QvIgtFjDBef7QSD6FgGo8INHyzDb5iNqSL5akcYXv8gU2nPaBYtDWX2n8D3a8hxV4b0JtcEyJXjP4zsBqvCXTcHVodPCAEItMq/bbLbRENkaGIWrHDuwWjHWwK1a+tU5cBJlqoerhimIj9o/YJ20LUgDfAu8LjET3LQU3JM7BCIg9daUMvC4njWIi1Inm/lVa5JJ2vzy8zr/QY8ajxt68lGIpyshUb++zBtY2ChwyfNn8jNNRMmU3oHp2U4yjt/VYbpDHNgZ/6veM49/LVsvDuEAz8YFxQVbPixtwPzfUXn2YTDY8BAkO5SB+O/3l4cG4JwHY5u7xYLj583y84lLraoGJbhcxbxm1hUmU5bQvdBmz5ASmO62Zs5pSdNISn9Sq80+hUx21+4Q4w8nIxpWRwniR/pzru8+XPfJzQx7swCspheedN2PodXlZGDB7k+ZfZHj5yLivHdsOExgMOQMW6NeV6jqwQOqP52hE+Owmr2OZW2aTs1RY5CaHT4PVyq7V2y7uRFCD2VYv94AhZfIm4ZNVRLi/M3I0Irx4HQOid2GvSc1OLDe+I8zmq5pFjwSXW7l3ESdkALtizQYr2z7DF1uLe7paQZ9pOKi/+/k8tr77ne5aXP/8Ly22+KkL/Y+pF0xaKLptJmKqyjx5oi/KiZQ0lzOKnEqoBb1Nay5oPfDKHa2YVYoXhL1SXRtLIxiFTxcNBrjY4FTuOxpsQMY0x6CFJ5DFDFT4rG3e8sYdtouxuwCoLoaa2XJA092FFa3kqu03BNk1PwbdKwXTaObYrs4OuI6VRgZLsdbNKKbIuLdSqQFelPIQkm0QmG5tj2G7Ut/F5C9RZ6EuCTMKAkrAV1U6QZZUmq3zKOMBBmGzvQ8Uu2zoMeHGkEMmh3UTpu2yrL+RpzcXyrmzo/hjVQg+/drAypjVySveftiXt2kPfXewqSpgxmo3PO4nZQ1K9+x2U63qeB1FWqJ057FvnouFCghV21GUT+mLjRDej2TcNwjMKqAgdI9aeUdFqIR0XO7VlfoDyuQdvYXIUfT59DBWzXi0zXwewtFzZY1AlMUgZdts1I3R+FTTYlXkF3fgMFp/cfiu/A1SgMcpw4MxSxx/dsJ8+eOgczJMCHcRDpeFqc0m06H3Nj7VovyZHLCXHnvilD7aoIi4Xt2qvr5bbTz6Vf1xMDRRt31yb4TZ1blWVvKPbpI5xlHgVx+j73X2YVr7I1wX6clkfZ6OD2WHcRCXnHKupj3QgrQt+5q4r4vAS6W0puc9y5NWNK6dWFFuDt8rffPp0uXn5wjcaIPpSsb0atcMd0C2lBOhNl1UoIoSjTcDi2+wKHiNTs0vFUASmZqdpHysj5hK8iipmEGtFHmq5YWeep48eLqfvPbah14nffYIBURTNpGQaxHjOGepRQNzAxA0u0piH4nkgORisTaZXiQGiFB+ok+jmg1v5xOxdqQx6oIwFyRsXND6+oha6sqC5eF7eFwlAyT5l749PpfsBjsi34uDpnD5okcRgYm3Ba1uEielAblerw95oNox9sBBlLyLGLUHqvL91tIlNCn8+CiRYrzE4N8nnmnAnNoqYZCw0qm2XtmrY7xbegah1efn+e1pz4WOl/o0wzWjhOuJ7kQY8ktxW3HLGw+AKAtDFQyxLVTkmYWh3UN49yv04YtnEXkEaZ23f1y+eLXc38UtTdTPOn+00PX9hMQT2sQHt7xtsQsGq+GEhD4jE1P4JvMYpZ+fLgw8/dKwKgxUFpChl9F+aqaOloCsZ6PRaU9iTTYzhNrMxtjmMpleGTnkMcbN8/c/9yPIL/9pvXm6++kvLg0s+qncmOfn1ATNdIFgryJHEOcI5NDU7jrlpBbF/i/d3EFKU2JPz0+Xyw/eWc941h5shK9GONGSBYIkWiJwWp5aNVfzYtlltA0Kb1TiGOH1QlGzoAli4UPFLgHAsJwdhzeSWlpjd0SS2bkVUPMvIQ7VxvbJnQ8sLW370UzqLI6eI8I29l3xHvKLTOOLbRrYScbzgY4W8yHTHF20rwMv/7K8uz/7wH1rubm8Wvp6eATIkj5NQoNqOCtwwRVCHBjG2wJ52otul/NAhZapsrkqkRW28sUY3wMiG2e6U4SUaUQF5160FQAz/JUvnuYpnFmh7bENCZNNawDCdyrd71ro7gIxtn6Y9JvJqBwPUmmz8qhW8PpI2YCSsXTB4hd3GdWeJQYvYlSfEz9wJxBn81hjkOVa62DMpYd+iNFrUPCDcD5lVxIjQI35xxHi/NNhJ1laUCa1kUSpVsQjmlHsaw2ui+5Vuz6a3c5NIkkL3oWrrG7DW9VjAQrctcVhG4VAbbWA/diD8sQjKB2xToEd5E8KuH0i77zbK6GN2ZmxYYe15fEQp3VcOVPyYZxlPp3X/xeWJtGnhK8u0QVmYtrO1TkxktqT7uF+beBsjusp23zwMPk+oYzimJzYF/bqfzEQ/uA062m7vE/62k8bbdqsvSGkVRj2o4G3S/aAp+DTb7jYP3eXYA2yx0Q1WMfg4my4262gz1qImGzeHyPTHWJAx0HFoijXHBGzruy1LJFNrJxhBLTcK189eLDcffSMFnJgxkF38Ow/9gnEFC0Eq7NDKDlbi48wb4QvN8nn8WPeFZ7FuXPjXmDTfGRVhePldp8zLWhuPqfmhGwwqcijbO98sY32ynMHL+sXLm+Xd/85/e/nVv/3/tlw+/iD8VXkTtasbe1o5WwNFtkUGtebGyIavCD8sE4kBHfpff6wDy9KTVjKPyfIosaY0G/gQuaqwBb9IyxX55YPl7P0PrRzHR5yVC1Jp22hE5NpT8fpEFJqUh6uJ5D2cgvmKAW3pGugSqPs8hnkRalchZGwflRml0zFDLJjb1gaZH772qG2duSVnIuKybuoiX8llYBpP1cH1nzQsWLXFzIgSIQyezR2bBT5mEZj2K5SBW2xSkOZdvYpgRnPhYSJ0KZ2X8Io6FIzLvG3xiW3gfKAJswD6RD3WRUJOakZxHBPtn0x/6HyHW8u1eETkZ6Y8/W2MMA+c1uPLwyJ6GVFW4PEDXYOIvUbx5b0fZQ9HLFM8tEnwIPLm2cvl7vrW2zpmHUqPIQ5yUIzYwpqbk3Fyq5KzxEG5jGNnzADSD6ZoL86X8/fet287rCV6z2BSoLiyIfqWnohYIEYByjIANbkGO07/AzAXjtpyZuve3d4udy9eLa9vyB8G4wSasYDiZQ79sSjnRnFe6zwjOfFGj2pqXfgjX/yJd+zT03iocXEpaXw5+XFkEIHeJgefq5+OcjvZYpDNGlnJJ5EQX4M90AkWxdpwUXV3fR2/0KY8eD2l3mE0FtbOWC8SUfkBM3pX5Aphy43tUpYnLr/Akz6eIhV9+qFvnLvx93EBfRgLMFH4C6laTmBJeyPY77W/fPvq+Yvl+Ve+f/n4z/+55fnP/6w/tjnHlQVUW11Va4RyiCIhQScqX4W1FkzJsFTFPI3arm6kcBI2UcTy7HN0Q17dRmM45tthuPWuqVqxDLLLE7U82eZT3AyENTdRcr8jDS4FcyoIgss94gC2SHdMHGLfNDaZdNWONaDKLikveEmqJb7X2tgWEkCWfWvLoqNM93S4BWIVmLfhnnVhZmP672Aoe6zRywHCKmKHxeEYjm2HN6Eddb8k0DxXU01mf7PErh86doRKU6U0yoi3CjxRMWjL5G38bJXOdTwA+AYm5cVv7AcrdbRzJmCPKmz7ov6ii4X4M946xjYidpalQ+mn/z628c2X87aTBuyYV/lXi0t3Qz75sipstaGnDVolDzZRb2OXdC0H6b2PrfF9wHbd6ZHATbiKnwFStlIZh5KIFPtSoZ/rtmux2215YyNw/O0c4LHr8ubXz69z3xHKpttmS6xxkoFHgQwaNJ+g06ChmwRSIjOH1sC4WH19ebmcPX4QOiHexo2tilseYdA5Xlo5kKXXGc7LzBdP2CvD6caNV3g0YKeLw+XJE7lKY18rqBzPpVDOw06wrBQbIO6qFuqNuMcWFbPxAy9dYJ6/r5scfo3FZ/goTknaAg9j3DOKU6J84XsaH2c48y/sKLv+sm1iwMnOD+JgM67+fLzQReedLkT5XhKHlan7pKPsx2GQBzvWUAeiqtysQAA1pSjfunkvHR1Vi7Ds1SIJnSrmDGuhK8uGOkXhEM2Z5nl2cbEs776je3Ye1GlysquuopWhaUfCM+ogJUcZNHB0Fmr23XUA2ZFsGPPCLWTuVmjiaazWY0x6yIXoJ2DfZKZ5D1jQfuobkh4o15sKjWN5zrV2IrjFpqK1XMR4Qw8uptEmGmlHBHQw5KKbv2/ocsLenmU3fKfIfZVvOIudBsN/iFJhJJ02UxMBo/ZeE3QINkg9OhWvztqYQlHMKd4dGOvX5Vb1+cVy+iCOlcgcz7HE2RkeIryYG/qKC8iVNxUF3iVuWIsHuedkPUuh5KD8KFuUjD4G9gzBSh49xprR+F6+GMcmT7EhVlr2oVx4q+Yi88yGvYj4d1+2s1w+ShRpvDs5W16fR47phyH1YXk8SXVNtzmGYzZEnLqKH9TkEgeCgP1bB56ZN/LJcnN9s1w/f+aHIz6eVYyxCE7ynVyCjrUnZ3defyevz/0xOD+EJBku6d76Qu6HdrzDCwXnigeXyrxy7/jdeKKvCcdMxFYOsH5X2kG2mLX+LRJRKjurDJ9BJMqvy7ViXr3S/nZjlfdFzYeQY28oc1jPzUFy4JoVObNd5hQdYyRHmWfHslvw4wUR+fijhGbwVIupYxEjpFXCCkQ27ad/hoL2+uZkuXp1tahZrn/pq8tnv+e7l6df+b7l1dXLeM6EXQWBh67wByhDgXl7ToWgGWXMqJA2B2uA0cX46d9azXEgBOPaYr2NBOcLI0rqaErU0UwOIHl1a3cqZPJZh8mxqqT5aE0kU1uEevi3WOuY8EhU+twLqZpoNrik3iZmpC+TPoBqwUY2Notau8K3GFanbKxA60NZ3Rq0NpiiQm3jVK+wdS9+zxZsYweOWRemfjywE7ZenZ/j2Pa4P4I3oZbylwfaukx1JOXeeXdl0N23WmTWNnN0jZ397SENu/1ACXeViLeKI4bCegzdbq3pJ7FCSaJdD2pvBFHIdY/VLUNz2NNEt2ahle06yjG0zJiQ93HjjB0G1DW26TJ3mXvCCKWt0a7RY3eLLd/76D4HhmBvQFub4m0rhrYC76IpevxxNgm2TngTa67H6Zq6NggUFbGCC7/JN2wFBwaJHbkP2kxf7e3N7fL86fPlo3/0D5ZXL5+GAT5jyBiuw/jkUOgK0JU++TUDqaa2KNrooIc64yb98nI5faiL9rwo8YlKRuPCVUw88GFv1Z9uVHmNOb7MU0HkF9smIo/9MDsy5/HKxq/w6fLq2WcKe+t+4twdegtwTPtwTmS8RkxsTN8e2Q9wn/sYPcqEi/qzd9/RhW3M30PGlWEnGSX0zguti3KgC1QuSOMeC0uATdgh4Us5A+QbR2Tirq90JfoyTIklO2IZaqDcT0gMj6+hIjt2Uit4m9NmMSRwXLaz0G1qmw3jWCdFW1rzgdGVM5ytTCAUEcK4sD49Wy5+1X/Fc4uPcnEzJNoOIGL4Rl/E6N0VELEWGI7E2BGXSq2jST5ymShu5HBsl8RgPZukO4ib7agFZDAHLlJUXwluiObHpxKbjRqhYgQOGYkNGoqw5UK8YdjawrCLtcU+64u+OpBSxOIWZAtEYPunAUyJVJVqCAY9YbduswWidLWtEDdsguSoPSYLwiJkifQF8fG44nDO9eqHcfAinQORZzri6cb8jF9i8s6YPgCawr6tXOX7IFR6PeF1liGIIK+R3gA+wSGfUSbKdsbo/hMlo4+BPUPQ5NFb1Le3t8utzl+v8xc3tyOxhI/nKn/W1T5tedlHTkCsR+Sh8429ZSqXfJ/Pw9DZvTIBoIdXlugJijZ0lNIGpnXAVqpcQvTNo3cgxnEl47vsXr+6Wk5uyJ9Ap9L6OwKlZ95UPMjg423k57TeLVN2as3VYKstyMfnBAi+P+/hIwuJtX1HsDiztHuItaJaRozCsL8qt92zRXIjntbi2BprHEpW4QS+VDsmGvN1kc1cCYor0pcT2KxiirYZDtI5jXYe3sDv9ELGMYBgAnHcl+iYN3Llwe51lKHMSHCBkPndSKWWEvL0/Hy5WW6XG22Xm7/2N5dnP/DHlid/6cfCN21zCD3gDkIZfjiUE+h0R8pt30HeQkY9tNX/oXnA24WWKj23OpCqAVQbma8xTajs2bZwW0E3H1ASmVXQ06aH2fU7IrXYqrV+iIYeZM/VGW3qnPo+CGG4FdIGW9Li1FSM1I01IphsukLfzCUus7fBMbvj/r0X6LmXws7xzAhzf422uEJZejmpij1c0vj/whjHsm91OEF1JBJiaU0+m0YEDpMzN0a1GWmgaPS1P/7/BIq91+8aSEMT492zWs8oTlZrHErW2IsaF217nnM8b4ob8Glk2Pa+tv32eHV6AXtzAjUGCrbTPgqItVLcxFpSnhXl0H7fIqTQ3aPbgqFPo5KbGIzQ+S7Hb/Ctp0aucaiw+4H4aIBE6PfXQQfR84Bv6k32AduXE22VjuTZ/fn+6Dp5XF3fLF//439y+cYf++N+a/NwQ+/uD8fQTxgH/cge0YFYwG+EHXGzlQM+fgu8Bsf9+S03iZcP4t0OknERG68KR2biRtLe4vHWoTgHN38NhRvNJGWFve97VbhZyED+SVy+S+jV17+x3PBrP6LjAtdXejhHaCqCVNARewepC29ha7vjO0Tqx+vFZyvaEK8hG+lvaTWpb/zZP7t89df/75dXL5/J/PVyenG5nD+89DycQksV1eeAyEuErSNLjlR6/gp+UAebyYaPNLAtFEd93714udw+eap+1K/kPu64HxO2r1KhD88LsV1DXyPIdiUTIFzwIA8xu5qCm6SNFMRNctiFqIyidTjbwciOPgAu+J3qhv3DD5ezs0uFaWPENmPgDOUYKtVGDBoYQUuLd5CFpx99hsaCiIwkZ2Z6GmTrfiEz5kD4rLbrCuQsWhC2UVXIAY9FW3Qj15bfsc0KOZMlF9kayMsn23iTEuOVwH4UjdwusS28z5oTcq7k3CE28dIthk3b+w6tARtdi0pft2VSMqGLQVMNOBcq2HkfSdoYDilhDpKFeChFIlTBrLYpCUr78qdm/ZEXVgjvkrnWTn7Ljs5h0FYRB9o3tcoDfxZ6tQmO673V+pCFxRbIWE9b3Z4tOCb/ZuG4OdbXfCG0jj0cu0PAbCmB2nNoY+SitDBcdJPud9l4vpmDKjKdj8/Es98/fLRcvvuu1/0cQ/lAI7cmMfZ0I3RdEsC7t7ZQRfh9j7dBjWvrX1y0fDfO8lLH7tv4OCCdRmt1RshY+h/rWvpanmXsOsyiarR1qs4vTpfLDz4QGe92rXU5jbKx4xqIOBZSMAoTEelHnLVbKTbBLGZrpHyj3qKrWWt3+RP/sTwiH9i45HoC5Idc0l28CxDbaH0uwUPOYUOr4xFy+9sr6OwASfC8q4uWaxTJVVmMjDr7MIkuFBLFWCuQXwSR7dnlua6zTpbr27vl5p/80vL89/8Hyyc/+48XfiJjIHaSpLM1RnAirlXfBHbjHAs+hzBp0GmUzd8q+Co9hkpstTVqu/a4kGY3ssKgHU4VAppSuK9jOK4Z6J0JxVZ8RxDtoz0M8hYW1sslUUsnl2voVSGfaydQpG03QOTVs6MDWzGhB4qh3yRBrcbNMIYNsm6/BtrmNcjuoRU8JhMrgGILKiUg/hJpWh5jm34B5Nn4Wx8jLS1RXh3jgOZ/izt6boLeGEi6TQIWZdUX6a8oGMwm9rar4Lt0OkHFfGJhBA0mNTGXz7YPgKbLi6Zdxy7MMbw99nrel5bMLxQlgjzscSsp37V8f7yxY1fk8vQpMek1xrhUesSSw/XzFYBGvtpJJRw2EFuHraxQsmp7zAMcKmfIex0bpt3ecA4xM7fqYdOdWSoV25cT7bYjbaThrsTzaac7XXQ/1wXR177vK8tP/5//reX5L/zccuudOCyHfaEJVv3twPsJ/5sg97hYWRdc+LKCTi/Olwt+sl7jyusdKayM+BamTIhj0Ot4x4hLXmwBbDAogWJA+gGJW/VxrYuoT58syw1P2fLhUxWgNsxTQJNjMXpbuggfyHEaG11pQiROhOk6Vrtp/klTY0LO+flpNi55qVzFaqo1RRsXe/VnTzUcJ+DiY3HYRjaD1gKqtYGx4jKVuX0V8+rV8vrlcz9Actx+0BfZuMmshGAVNNVR10X4oW8S3E2PPhlDIFriRjPcEPUY0PWkopBiQ8TrW2VPi/HsO759Ob1kJyKbsWZ940We0oEXke3jrmVD38gYRw6Gml96CpfcGtZDZCAhRKqHf+mmTUBK/2MU44Jzv3vwoJKM5hAo3GdrE/FT5xsh9pTKZarpyrTWEeOxliplwLKkC9xsMRPqFGQrR8gq2c+AeKeQllLCAWiisv5zvaTa20ClLcXqvW+WibSP7lRrjNy8+QHPXvKJTcMcIAxomJirxdZDVVIstd590Ihnn1t0rDw5O7c8kPMaAyZWRKgoeJ/4XTr5XTVI1d94aEx08WE/MfhB5HgF2m4f1wefEz3AEWBCr691Q3/39CmLcSoGNJfKBy8GOGEYhJH3POdHvHNlsYFfvPNG5xNi85CKd3rxQw/YOw6etW2ynxWmbGZojS4ta2R70QYw2A/XQASVA7vannF84N27y6tXnh8vAOS0UiuUv1oeqnk9EdYPMDKSmqCJrT/oUKFwcR5FUk7ffYxCfmlrZH8F+igiEdTarrwLmyiJlJaxWyrktKXYesOPTBivlavx/UKajPeX4CYclgeUkNmPu4jHkjAxbfY/cmohUttXj16aOKYtbSznsAtFvQyhvJZd2nDO9Oi8UUXTEf/i2R1OL86Wswdny4VarrGW89Pl/Ezj+ef++eXs2799OWcPkX286ERMIYYxeXcGs5OHDYbLrzRGx0nUGEtOiwxhybbYymW7igEyzigFbMdxN1T2LayYgM0l77bQM8o2ziZId8o4KzQBfWFuUZM7H63krj1EHciHaxLDX7Ao6RLnmxSPoqsqtmXFjA4D2yNtrfseae3SuaDxwbpKYRuh6yxRFZr18cAowYHi7VFz+5ZGJa9P1Ik0T6US//diT09ae9ILb4r1eeF4HjSE8BYdzHGV8XQqXR22p6aoPqu5eKZdYR5AZ8xZ0HWfddTO3YeIsOpbrvAjQhKdrwNDssIqwsDwEaAp07JrJ5DG4j+M2fvc9y5gufafp8UJWx1282Yc86mB7ehn31N5OIe3G8z21HoYJxDysm0cJEWMpclbtw6dBomuy6P5vGDjxcfr5ePv//7lF37Lb1tOv/GRkn6THwnYBk1U/wUxLZwwmXilVjM/EipQ9s2IizKuMtFxc31+tpx/8FgXMbGX2KPcgMekMVspJq/t/GWpOQqi3/ldSTLCLrs71eBDG1uIizl+3Oz186fKQ/wCy2r8om1XTAkKNa5qu25AwtKDpNuwErvOwqEcCfc3lNN3313O+fl5XxEKyknchBeQM6+QoyC3/NVDD3x4hd43Cwysxoi5yuqVGoTWx5eSX3/08XKrdVQ+ETmAqOg10jhhu+yjjo1wpr3NEulm+Taw+RYjbSGCxIdY6GJt2NoLui70KwL5ihaFc/v+e8vFO4/jwjuMEjVf+ZDH6CzjBpzWzJtta/tQIVM7s4YofC2zGzpGPjUTOGOxkWGYjVVZ5mgnhk0JNdZaCmm+D6+piNjLwMa32LBrIxjktBgzjeQk1JfEZodPiwOc9yxWtW1izyirsAJxS159G82u24OVvw21T9Ft2/a2Ipmhtt1oJefPVnIpGioGlOtEcL5CFNUpH2N9uFw8fqR40mIYk7BP9BF+0YKo2c853/IgisMk/frhltXZsgagXcpTEGF1cKPtqH3pTZi+oqrvg4gl0zxSdfKad9K8EHUXD9Ps3Hol/5lbj1XnQubnLip+5TeDeq4vrpYL5q3jw8nFxXLy3/sXl1/77/8/lm/7r/5a24R/tN7Edg3/LUJaHmsg3Wr2LWcX3r4D+30OYLsyiTywFhj3nc51dzrncRz0sU3KMR/y5r7EZBx7q2UMpQLIIZGRxhSHjSvJFJiv71oevRu8SsSAWnkMxLrrGF5G9NohnsGVeKhF4NbMuXYwG5PcoIynAw/Zbp7o+oDvTnRudI2Bby23XD9+CCuEN8q5785wsd74q55A+CZHPLOqELGPwuZfbAsVj18SjyN9rJ008iA1Is7vOk3XwyPOgFwt8bt8t9pAVz/yI8urv/xjyyvtW/GwMLOsypsK0sEKMCvBLmIU92PoIY4ZS+5xMPAtshOPpsdA1oY4yNJvIYMMZTjjW9sSYEt8RCFZIzuzLmlDdLeHXvNt3SRyiR10to1jvybc8gVyYh3tjn4Ga63gXOJDm349v0bZBLfX/QroY2+ZgK7SETFVWxFct1ufdyddY6ldFtS2mwj74ZWx1lJaea0ch8fnRh/PtzBytm2eSA5y8AXyUG5b12Py+3CvPQq222rQgQOfJjgWr8LshEtMTcSIg+mMV1TYFXdwsBGGTmXd35obrjsxgMVUGWj0lS3RHDH1RYJ1T2ug46DVMUNPzx5jLvy1Xwf2EXsNjv9d3nNWNyNHcay7ESzb+7AdWO9fZRvicDzHOlnLw2/KDuMEph1U85qsG5+8VUbE1A3bXXDBk45K/Ge6EPra939l+YX/62/Tjf9Hy3J5sVzcvFoenJ9HCAXzCYWNkh3RoLMoZcbocxCBvZ10hT29ZPIjPh/uOTnRRc6jx9knH2ULk7ATo0I3cRKAkF3cCfEv+NRvKixC2kSWsI55zxIfibj5+JPl7sVzcXGBWaZGut8LbCgrx4YeI+lt2GOuu0hnvgvl7OHj+HLdDOCGSiUu+vLC0wJ4ABGy2M9VSKr1rBtaxbcqGctlYD6u5Ph1n5vPPtOFtraT34JhabTZVzZHgDYsYptxrK3+QNJefEmrqXkZ0NZnEe2LiRp3NgZqBLoRgMLDLD7QyBwLSGF7SF1sf/ihP9rCOxR4VTrCKidpDp+X3ekUWUpSIcID4FPy6AbPISGq25LUMRc5GstnOEEMfMqiq+ikyCghA2maKMdoIOJxrCgFc+sad7XIUl4gLHyGN0xLSEuJVSNavtxo2b8cezDRjl7bIm3YV8nT3EZwOEb2ZqktEa3zQSkkXTdFjkGSc2O6bzsJMgrpBlLHcdnv1SCIXXxPjrycGGstkgIsxV2gF+FYoi1njojp24pWQndzdb3c8B1yFARebKHHjBtTP9CSpFZiaKnRj73YbiHFOuLHJKJ/shtxJkJbFkF/XkyfovaitOiMWTe81y9f+bjD6yTeNzTgGmVYapuYkFQT9a9fxcaSBRtIR3oSYOtY6ezXrK56PeNUeT1/7z0/oHcoyciLC54SOqRjBmiDrnEIpTyGN+izi028wU3MzgMrk1B4KzL32zv/KAJz8eg1kegnnTAvf1r5OAKmziVZj4z3faXcbWxb8qj8Xlwol++Gre2jyQSGoQUTSIyMNRJfGDKI5gtvNo1LTbEq52qkzUDng/acXr4Uy97Ch//rKBbbnWXktQCTO1INKX6ufx733HHsijFMlMEGTGDEdZDG6TQrhkVpJdozQJjbwf8xAP2hzfOTRaLUp/tS8bvQtHPwbliE/sn/85Pl5pe/ujz/D793efb3/77M0WGe2zi6iJgR1GVNrdEl4XccQz87MSp+ELlPUfXgwyjRY/iFRNANhIrRxIMsovQVa2At2DMZvJRBR9Cod0IaaMPiQF8LBZSSdisuvslrFzMkH/to+avtIiMJ1D1kmoes2RxA28rLUdoRMxH89KqjZ9nBFR26uc4KYw4N9pN8RyXdVqrIB4ZxXAhxH0UHshxJNv1o8nnB3vulgKd43zzRtUU6qTVqYxfg7RrsQMkox2Jt5XtxCrWx92Id9NGCHIs3cWx0U0NaoCPWkOYOUpKo5ytac3FUe2wsGSb0MDuGuzrR7g6ZCiQX1oc7xhq2C3KEYyfoblM+UT5gxjjsrMffAnnPh0uFkLLIw6gCzii2wcUj8vYofdlUW+jyEUtVs9vte4X1XjDp7lnS6KQ42mk/qYg5eUdqasiKvh3f4Hs4oikh/BIKp1CuFe50AfL1P/QHl6/+279luf3a13RRd75c6OLhkp/6vVHxlXNCQYsjPrl1W4K3wmpAO5DeF2VJC3WT7YvUx3xRNN1Vvlk5+QoirgxE9uStLupqjPB+VR1ohyAXfoeI2PHOm3g6EvSZbsj4ktaXV2J1Q2YhqBjRrNBlZQ46vcUmzjbsfa5bML04YYq4PPdHAL3/84ADGQeC+Mfa9Qp1ttW6qOMWGfYmsLmiqJ1jREinamTITw7zEa9TbuqfPl3OfLUrNeuOzTEdExvBYDNgg7sf6HtGULVpDRYn/OrAl0e0eQc9wQTx2WB4WxVrxbUU8WxMf3x5+aOH9kc/ouSBuGTJGjTDTlgNMx1C36y6DbTK1MZ2mSbJpGDYmUhh6c1uDQMxeqA2yXh3oNox32jjnR8BpzLtS9q7Wcma3cyW6DLqkMpaKdNNgrzeiANDRmDLZBzv06xnyUTOFmXGA/CC8xidhE1hOIUHs7ZdBhhxwIqJB94jJxVT7coMpM6j13409PYL53iAFDkHnj3/OTYeIJ/zLsTLB8MmID9vM0lrLpCpjd5C7htPSBSOayL/BPQ2KR1sHxMVuin7PJg+3Xv2NYFMI1dzdqbq9nq5/eyZd/ELfs1Tx7873eAX/CXQMr47vXEu/OMBOXPyO7YRDeehwa/7fv3o0XJ2yns1QsOmcUotoY0gky+6JEIjd7Gnz7FNSIBsdtCQud/VdeT5U0avb26W68+eLHe3yk/94UtC1XopYFxF8FxZM2pj3rQYi6r1VraOgUL/+PBClXJZugHTiuY2nCGrWGQiIXrui2mlf/qPjYNc2OgD0MX01sY7SBupb589D8L+MXtDvE93EsTzHIgZO9ZdwNnXfx5WUSeUOcslIFes25MblrtorVnxfpFMNOt68hkonNUE7xc4RMLWdnJfio3Mch1DefeR38nM/sSDJMV89ZM/uTz7gT+yvHzxiccb71LfwsFcqH1ccmmg26O4V7nCiEwVJ+JD1BDRHYRmoyCUkqb0mavhozLXVXajKo61QsoLSFMTIbqfsDEX2po5iop6aJt72iE8aKCW/wzhNrHyQ5ekIR49srLbtmuHxhbhVhUtjfkMPKNYHVxQNjMV+1ABm2mLXcy9Iq31a9SRqevisBC9RZ1ozIg/ZOJWHbBfJrnFMflbgNX5/0eYGStqlUMhDhYTwSuDmyTClugwxoG5cCgBSLOHUa/xtrINZDKX2rSvAwHwuCVgZ6wn/Ba5liwnRhOvYxU3D1uANk3dFg26zlgxE+6+B0n0A4Vx5IAHunvRmHHij78Aedm6j26kmHHCbs922G8w+133YVrKbawVZseJtBaPyOIKcGAroIOvFvjoIqbbvQW6+b7r2qK4tW1wPfNzAkIzHmSpaZMeS5O5wHA0VkOvr++0EpN/+eLV8o3f8TuX24+/sdxe8Mr19XKuud+8vFqu+UJp34AV5J0soT0AFWSDfyPeZISePcdNxOeyRXPg4cT5B+/FK2XVoeRxvGHlZU6l8+f88aXi7dr6m68wzxLeKlJRuBhDc/3qennnv/Hrlv/6v/s7lse/9r8pJXmTHUosKhQtBVT7tij7ipNwFw1vDjstoDx3Wj528fCB4sW4nZ06aERywiNF+o/K797CBoUapfvEr3ZmrtIWOhaSpcoPUqg7P4Bcnj31z+Cz7VCFNqsILR3ShkhwIo1AjiUQ81t5ilnLxMEwR/eRGuJvLjpj1ahgR5BqIaNRq3nYjPmEhOvouxutzYePtC7f97rkxiheGK6VVREkwT/7mtIJNJZ7MQYfguCDsWCDkMUDURtGDFAuKikJVGcrYQBRqSckydAdcTGd+508ots8TqQ9+UJcccE69kSMP3Kchyij/Awx82OU8vDDFvH8k39tX/8qGSbYKUhd9Oee4bqAJqQqqoqm9veJmRa84dNAKL+gqha8/cLWeinq4XXUCczKy4ocncbqG2zrhQrMjuiWfzyx5p0FfAmyPbW2dUN5frKcvfPYNv5ibdv1WBkbsfOSHSCj4h85Y7Bv5WCMdriEPtC0AbMb2Vtiet3nz0DzI1GazMf/8O8sP/uv/K+Wj/78j62O9c4VLOZqfNOuxcWRPnId87NNnXSozbsqiTjFOj9bzt7TeejiPNTRzVsjIn4OdIcYVMBkdtxtoL1W57zXBpMLteYVByfZaz1dXYsPi+HFOUBMyatf17lWDRHDJ7FKjdeU/iRkad7yc3CXfK+UQOUiZQrwNdnaSWTkbmSISZURB+6gPQmIbIveRQXhSNQR9q/zo5NhpXn3nLlivUSXgdQrHFSYxAfcCBJXHoozcqjjGi/mULhmCwf1E9dDtuV6RWTYp7zyp35ibMkP0AcbNLTwPDDyNoGV7iQfkPKruAzw5bMXy8sf+dPLJ3/mR5dX1y/8UX+OqYStsgXzqh4GJDiQDRzX7MU/AO49hMa4ctwM1k3XGxkAeYtls83wBlsxuh5a8pHixGCbHHKyseZn0LVuoktT3tTsY0U107dC7eIVrreEcn/jOCDAZmtkf8zds4n/qJI230IEYj112C6iGLTdZkVvnLvPYeRA+cx9VCjHxNozORpvXPYl6BQSsPw3cT4PfEz48qCnKOg3zb177AIDMqv/+2x7P0Wv+15zBaQc7EJbNu40yI2mENrc5dK009jHckUwveNAgKwMcxe1Isq0Dkmh0+ltbOXHdPcCw3LcBtlDBt4b07ZPZoQs5ORsbRHdpbdUdZrFrp88aO8bVvmB6rPQY9yLGEzAe3QCcuvcBwONvrdUPcZR9EDCip1MUSNX2a7Mheh+2lQmer3ygakCulL0mEGbCxcY/HFuBZ89+2z5xe/9nuXu6x8vd+cPdBN8u1ycn+sC/HS5vb5RjLbVZ5h1X4nZXzTdPLDjdAxyHtaMmflI5i8x5uJdF57+El/Px41ajTX9uIGwhv+avw21MnkF0Ddj3ErUK9Ras1w4eX/GUPXd3XL96ZP4Yu1cpdHbBrgMt9SX7E3oNvfYvzlUt9AYNGf++CW2c76rR3TkKAHhK0/8yrfoWHt++JanshPdpcU7mXCJQHAVxoQb35755oAvar/5+OPl5kY3JGngtrqxrK2vo0gbVREFxPwmLyTDPAPZUTYgGwN61bv9Ylbx0TyVikUrU3Li+dpZdqLP+EjGo0fL5Xd8m2SsSf5lQP7S37mskvB6VpsmZub6SjuPgzYth3+067kWFGXIA7DuD7MqhFMTdZVQUoN+IVMy4Ac0greBO4tINDHEjCUGth7gEK9ZB9K0yLKo/Gy28rCN7QQRAt/QyDRK+nCjJIy8qvH2qzymuBD9RaEqs/BJ82oTYRKS2U9Ggc0Y0CH16ghApJyqNBEnz4yaS0mTGC1WFGCRKj7SxY3l2bvv+5047PtWqtjWY5uxsnHrfdt2cWMb54uwKLsi2LIH26axw17o9JuwifgGKLK2e4zjbjm9u15Ob+q8xVyUQ80JGouqQS4b6eLjPeGjWdveAi3YNAK5lnAkAvu8vwRZJl4fzTRwIBhAE6M4gjnMicHLu+jexYpOAzeqrOsGxcVcS813/PDrdidXN+N86HcXEkfF+fP8w9v7tfsASTghSdZ+6Ka8BAji86LQo4fLxTt8nA0LGVa8Ydwh4Uovpux6S0k7hjhRSqDWZAUEpUPW5bntQRNzDcKvkHLcd2TnRm3aWEYO4JvMa0y2nBf4NcA5b2nJ36DVmLeXGgs4JATMJsO2syD2TPtr2NaGu1Gu9tP/eCEc/9hd3M8tcxPNh/SWM43x4mR5+Ys/v1x//w8sVz/7M8uNbKrrQDAr0YYLxCh72cNW3qZgDP1egB64bbqBDBZ5MrFCpnvGED/WUe+PBCDf6tQ6vbm99rGWF9f2koGV5SZcWW9bzO6TgU0ow1OS0di2aiHNquKsVEcN6jxLed24pZLz8OloggOdULI+xkDsV1uUXelquw0+2wLqlUwCH8OSXms33qUv8ZZ3whxw5u6bwN6y/dbFSAJVJPRYDo7nZqMhTIQai2sL5E521+/YZhi3XV3yiTp47oOFH9ps05RmLL5se/TZJ7IpL2pK1thOLRCS7jPiSNXlh773oIwzwHZM8G+KXTJ2/7nLlle1yKOEhDpsiypLUHS15d0xIxyi74wHNnuBqi1dtchKD7oceqUT0/kjODjYVyzQjmZ5iaC2DEK38TbG+p0LcQP8s5Mdk9RMjO5U6ajki2TelaPmxctnyy/94e9fvvF//93LzfmZTga6AD+l5dUsXRRxMe7PH4X7wJyC0fv0vp47PHXpoj3idADyFdn1RY1af0yl/B898PU8OuDscrGvnPFOGF8Iewxnkmk+p7fMSMOSDSF4VQ8fkCJqLqaQ09qemFevlpvnT/2RvrkWRYRToOQl67ovjNHZ/dgzkyzypxtBHgw+fuwh+Z1AXLhy0tTNlVPUxs68nUvl1TePXEF60paGLSICmcdQrWMGGYRWmXJH/7effuqHSe4XSboGYFQYSPwnknLf4cB4YlnlWAzmOKwT2cF0TQMq+VoWHrFGLLUE1rlhHVW/NFVgTKuKcGNNnD18uCzvvre85gY+VLJTjb3gvtLXIqr0BSbDqYiEeNa6ZaWjjdxDGRA5H5MquekMhmw6+QqDGKUftLqVIhKxMu0tOYKOdRQyA15jZU8N28h330q5y0piRfYf2rBoqOSGdcC2kse/xzvnyRpJBZzo8vODFOTa920OC5GtaTQpoyUNyJlW6ENlmBjcgHNiQsWxYuxtKQjxrqng0xB92tQyM9RxWIQyHm5KYDrkY0up8fFSB8czbs7ffWc55zuRvC/GH/9R0sdAYHcBOvoIPmsGFZQlIRU839DF4+PiAmU37Bu1C6m7/1vBG5BGFS983FwvJ9z0KpBlwOcPWgn1b85z0nyci9wiklma5oZdQuBoxOCdbw8fqa0YpQSDEIpW28XCahNsQTyVGL6q5Fcof9qtToKxybyNhN7foIdRUprL1fVyxy+OWWpRUW4YNw8+kHv/kzjCSVZptqH+Y5HGdqgBQarhAYw/dqnzE98tNQccsEvaBtDDTTvnp8pstmaihybR+LGGS7ZtN1CsOrL84//tr18+/aE/qtPprYquG3TNdKM1eCP6kusUPg5WSTHEh6vAg1r6QDDzX2t09F/bz7yK/uN4Jp+0i60QMkt4K6zGSdThPloR0Cqsfa911rH/uX6SPLpREc857UbncC6ndN3w4id+cnn6wz+yXNU7sGSITwSturDmQDtiWbuyaBv80FMoR7VDD9Hkxta55KDbg52OLKKq0lE8MSq5ok2pcmgYldqqh7BzkDtwjM3+ABxv123mtMZC8f6RsEy8U4y86YyUMaXuB7z7pKxiG15jtK2Asegamn6EF1/XBCFTHf9vANfoh4j9qbwnHd1GjqBr/y3LiRwgGPnPONkEkt+D5PQUS/mY0ZvRjxpfEnjma2xXktDTukZoSh9tWh13Cl3pQacT3W1HvZLZdq8fYc+30HbBxOTxq9KBRZVD1DLdInraLRuHXf80tg4aiBn7bOpKBYoPWdfsAT1jrIBbD5+Wki5MHoqdu3y2Lfqt9wrrzoYxYh8Agw30QEX3jnoL0DmQuUMeQHf+86J8V21lbNvZIbAwjphFJJUaeyHFw828DLiY4Awv2uY6MnEx8PTp0+WX/+M/sjz97t+7nH3yiXS38e4CLST+2P53L6/85cgHGJ1EF0a20cQa9xDMr1wCTRA+FSgQY1Dri/TTfChxvTz/M39i+an/w7+9vNLF2rku0HiewX7DBZxjcFLDRQoaR3Eg/fvsaJPg9edfIOIPY4ToUn56fubvh1iePNEQmo3gB1hBBvBz3C68D+5ohbWEOIc2RvUFtt1JHlvaH3Dxz3yfvfOO+VSLUo58sFEpf83HeZQB+Rg666lQqKXJEvLYTtuTpXPKTwNrnfHLdnx/Qlio1nnFYQ2kwU1ZgXFWomNbA1FBJBCPiDGwEBrixzZBN0vcYFLQax5qfFHtGCr6Z/ehO78DKeWem2JyC8C9KRf0r88vlvNv/7b4DgnZ+nspAC4CPcTplExFnABtjM+1xxr8gEzos87HpQ17iVPlHNT8RY8HDiDFboou0xLq390nX64jiBtVmc+6gQyoPxjth/5Z8NTEQx1yDZ3FmkGMIcOmyP7z42ogjQTs43s/sHNm7OiPJUGWn1q2goeACLkWEb84Ffs9SuStgCajcQwRiGM68qV7GGRUaZ+iEOKvfNinZDYkb/wxBq2i8qVAVjXkWAUTrQOpSa7iet6y0T5zy7sARd+I9vf64KOx+EG5S4hcRYCGGFdEC8CHWbcNmho739iWA5ACtvQgoh5BNzxA9LXGlEHxUOL22TOft0jmHHMg02OMj+pZiCAatvbITwpJX2wvXGJ78cXaF++/pzlzZ22zAeaYnioR3/OG3NgaezIgeQwvYqyAqMQ7akAGrHN8gtEmBp2dO1HYa+yvXi23T58nq2O4D3Ka/1g0REYJFzIfH0WZxZZ40GDcDUnOUrQhiDydPXywnF7y4w/pMPQJYjtc9ObAaUPDfhMQUXS1OGTY7jdaowwQQtNS+m1c2dB6pS/X18+Wa53f+EizU8R6knwWtrooT7qAf/ahJqJC5Nw8mbQ3TYQwrHf5ehuhs5tayFiwMQZ455J8EzfnESZe325dC45DWG3r9HOf7id0TJCR3NzdLrcvny8v//iPLE//2l9fXp7wPqXXvFFpxnsDsKsCcjj0qHlsAqVuoHRbG/Hhb8mEhKsQ6NN+YGUglM1W3vmMMcbe4hV5XxdDW/78Jd39tigbsLbbUZSINmk3revapU1TUue2aFf2NJPixOSg1rpD7OlLNtrsK3s8wIxB1tYxfZxdRQx6m9tqAWve6z24bIVhVHGkc2K2vW6QqvL6ouhHn295RNo03ZY/k2/OU0M4V4gRs2PD5vFv4DDmWtaGt8KB3E5IDz1KctgvdbfvFvvRsCivre7IsjQcOZ2il1j6bwUZso5xrx6GL0QyJaMN25KVpssCpe+yjpJHr8cRcTdjS+z5hr2wUda4h1xMHfRG2QKHPTkYHe20XwCf33Xfo4ZL+8aYZdwNoZFvA/hCQ0UL5vZWZD4PenVzvXz8p//E8uR3/57l7ud/cbnR0erMF35cLesiWrw/gy8nv5BWqL4T3saED8YH4wKybr5xXSFsHcVUSXhHFDQSnhHxjpbl8lJj44uiZSGz8qpHFL0nxsPFFfuL3zIuVdxYq9QTCcEXYG3s1uOrcsMv/Xz0jeVOubAJurQJSnWFmiEn0txtLxj3PoVD972AAuIjqtCF0tPUTc5r3iUz7HPcnodyU0Ngm9PKl7wOgQz86k76O7RK3YRF7qyhCjiobuC1vV788tf9xaN8bMFbku0grV06hjs22To+irCeJkm1IBE1MV0Cg5bCvmnAQhcd0VhrGAZneKzYsY5CFI1k+udm0t+JhETz+/nf/weU64u8mZgOSUlOfOJFE8Byrn5f4Iuhv7RWUc2+6eGmI7kJyr5VwiNbk8FTU8JmjZjbnkZw4Igx4uW+ATm8kPFnmZ3C3k3sg7CVRzBIEX6QYktyQT0RdtQh9ZpwP83KvIoCOXcqMWz6FqP0TWso+sFDNL4UeESCm3SoG+ReUI027XLTWQbtPhEkLKfWPw8nPU9YFIkyd0w7h6TyZ4UnF0L/eR0XtL+yr6ks77xj/WksHHoLP1sJikUuY4zuMBVU2GsC6HKAjAEBmu2D3PQeMJ19gdI5XJCHKPtdgxZsg+grtvPN0xfLq6fPNORKPqMFuaZqHVBpXpxX/IIDtp4ndmpNMtcE8dUQ1j7K+cX4RTEU4QJGryUQZpxsC44V5AGOybdo/ewi4xw3Cw0pYKXcvbparp7x7luSpXk7l2k2ciomyKpG62glgslNEZmVwAaBWx1Ab/nuHb5gp8kB6y2KFLH4FDa2Z5WQuBFiG03gHM0KdkQoIoJkW0xgclAVZAa7vbldTq6v4sU3yTMrA9EDkr5/Cs5hwg6qmiiALIVcq0DOJmgnR1c+CBxCI3A85CbCNvdfgEtlCWlQar2ppeEBu+bj44csiO1zd2wI625FXv/Uzywv/+D3Ls9++Zc0vBn/m0WNx4MDQ7CDZgPp+fSh4KviENs43W4D0uX1qqK0TBCj/Cpetl010k0caAUqc0DMca08FLLpRmDLE7DJqhvDA5aaJhWIDGSNhix2qxuo4LSSewYtuZjWePfc9rCny/CpKy4kUz4x+2JEk5uYHqEV77BTHlTKB1expt1AicaEY98wWzq1w1OELa2vuJ8fm6PGtypi2mOabb5BHiZg7CAH+HzJ6tZF74UuGe3xHqYnNsFBTa7Q++p04FDyNnijV0ta2YJ50BCBicrx/AZwwcStAhTf3To/DiitFPKUboyhJILv1mE/UR5rm4ltxOM4NucRoYeC7mXPt9u/DTLGsZl0rHPwKwMPt8LS3jMeP/voiuJpB62KK13xXExzHOPLjXkH0pPnz5Zf+OEfWJ5813ctdz/7i8vJORcNsokzm1z0x0URFxWvXi1319dSJIi/wlowXtUVakiFA9cNtnpGEq/3oeOAzVvfT/1lsecPLsLCFz4mjUGr4FmvzvErKLxne1zk5YF9DBd7jtjwJWPfImc3usjlJ/79kSxM4yK2mxorpmEjjxEl+gBG/U2CuYzTz+vl7PJ8OX//fefOg1GfzCFoG9napMeDnKJArAflinRZLzDGGvaINOYhQLN+0v/2syfL8uqlbfxKJyZhmUDSUVr8o3HMJl4FgFYZ+6X6tBuyFMVYis6WWQ8DkIpcG36Pf64fdCZVuK/itVe+L4LfLrrUPnX76uny8g98z3J2rnVJTP7TlWgmNYcUTaVROaRK21Krne+KCJ7xhY3mKYVnu9ETKES8sgzv0Eb0FnCftElXO0xoHTOLwAMyoIzItgwD3sba9rXf4Y+F7aaoyIkUEpM6M+L/lW3FwVZ0TjWAysZ4R844pIVBro50t6OI8FflPIpHRikaW2gbF01c1fgJnirhENEzbaltgoEw+ARG9nGVdJqoinN7OLhGr2Kwf0EzgRw/VvRtXzVnWpgPPvxgOT+5cCzkvjGUj/mMjRP2OropjGiLS8d/xMXGlQlGHUcNs6YCW77Q+a2ufAZkwKgO5EPSe4mtDO35v3ixnN7yQoh43oWBzOa58kfnLZbyYTPaMop/0+PPeY715YdUj9/JKGkZ6okQHwf6+2x6rPtwbz8zyHGz0LBFyfqdjtc3z5/7nV3bQWamIk8i/fAtpQPIk4z+VTh/8peKkBJHsoeXy+k5D5KmngCrmEL0pEJVyrFTdJTznq6kqSNWby2PMkSmtrHE390uN8+eiWRurAmJxxrqHrVGq5tYQ/kfFWV2mOvWWm+YyLAzaNvoL8bocwRJwT5jjO1CU+KiM2fEKsp5pOHFQ7Nx/YULhV9n00WE/s9MX2vuz//if7q8/PN/QfSNo4CIN8E23gMxbY06mGpWsl1UyGbD8Fm/RulpBy0Ce/ht7OJbC1ml4FApqLBdP1BCtfEANNjhg4h1IrpkoNy6bI2woC5bWi8TEd4vINWOGOoMcarWKPtoJjKe0ZSxGgTpMemlY8uHV0jXusmFDXXJpiSoNUIWtvUCcqw1adSgH2uPhDeEr2oTwU2LsYqMZiKjjJgJdz2SXmZhE1lXu+n782A9km9Z1ETdMPMVJjspH2CSLsBvZRPhG/pKbUihacMiqWAGyn67Ldb9RaSMcKALvgLMQEWhP4zXQexcQEdQMQ56ETEWmmC5ZUEXXwHampywUbSNXNts4YUutHhVAusIFRdMKRi7g+vCtFlbw60la6CrSGU37PccZYx4T2UcVWywHn4gfceJFptmt+/yth2+PdyPwrp/wmcXbjaD8IEFRcm3rXWq9O/vtBGh8735l7rA/uhP/yfL0+/8ruXq7/1j3Wmc+SCHS740rvi6PdDa8cdy5HhW60hwtGSHOFvk1juYQ61Q5h17sgkCzmxzPes+z/jJ+gvJpfF/WFQseCTwfleHFbrTl9BzRYkffDkJZKEuqYB9Bb8a+9mnbV4RAG2VFQ4EifIP92nW7NNkg2MBd4CpglQcXwSqw7PHj8VpHUjvre3+sUpLyU0xZ29gLnrjwtfvRqB17tDVcTBO3ZXviBS+kTvZcfF7xRfdXqtv8dzUpZVhpxyD0OVxkxp0h2+AbagK3Qgoxjz6PruoJ6oX/LlQrgDpYTJ9LGIcbO+IiQH7h/tgTjY5XS5+1XfIrU775KooQUy0VAACib0RTDbhVFtVQsXQ3Dw9cb5tYf8QM9xsH/HYKg4Bm8WNA4Owc9NE9hkBhTLLlu8GM8w3w9SDuIEJEavHVjBpE42k6mhEkLBxYymmS0C8bVbCQH1kixsrhogJY65tBCpeSaBZl7GnBA+qBSXHKh7GxIrvNiidM8UqOfdc0Y0k1kFn64CKYafUt4BBxra2OnXeBjCObcbFYYR4wKc1/fid5d3f+m8t/9T/9H/h+YddNjIZ3cauDRkgpnReZ/6Ddl3/KrwHKbTw5WtaVecPEAEmkrbPSgeRK3jIQIxv3UvR8c7Hm08+XW6vXomNd1RgwbS8xcTUGB0mT6bwTl1Yy14FO8sEtc6Ziv0U8ETnoIsPPrDvUPBwr3wm8cXgjhJF03Z5xzG5x4Hy2HiQz7UG+GLy09tbf59PLqm0KoaFwxEIRI6xixsmVohkDgi2rY64GFfudew84R1zPIAX8Mb1cDqx3mrd0WGMZ8LnN5f0VlOHK0OB8bYXchu3dhMvd7QgV7qQ3VxfLSfX1x5HRnUs004IgnXM8CQ/auLUMs1ERA5h9UcYa0MWID8U9cM1m/Oc5x18FdhnZk6+5Sa7Ip17g8hj1EJmM0I4LKWmUf68c8y25yfLzcefLS//yA8ur37qHy+fPfksfqJEhnlYEYg/e6gYW0yLhAXHrAX0XQ2debMu9U5NoeZdsq5LVJZWbtkOjG6SECYVMcpnG21QSdBQsCtdxSr5MZTOvuUswK/9+kgbus/WoOnANqbXhdqKvDKXaO0eWQ37rQ6sY/T1Uuh9F8orYk7varZR92IUYj7NIsny7tiP1C2h7+vt7ZF79ZcDtf9tszbZSW3TEymb0sP0hW/I15sAGi3SaPUnIjwCwz6Fxfc4gb3lFwhbtNXj2n9L78VB1j0r2haRy3ZwFnFg12S1A5c97Cr2MFQZQQOIht0BekTVatYHi02wXWBT2yzoTVTX4Fi0skDf6RUkGJG2ytTNnt4S5bR1Nq2qZGq9zarf1v92KIUKsQWiHfHbY69DZNugxfcxb321I/mdNCr8QuuLF8+Xr/6pH1k+/c7ftdz+w5/VEYp3KdzqQMXFd5z4H1ycLmf8xP+Dh8uDX/trll/3e79refRr/pmIV8h+xolLrYez6T9yEQOl3g4P7MkCNUFBpNeurLE/efxoOXtw6Zs/LpZ8QzPMo8fgoeXBvzewOAYtcqziUIdcNlilxvOLj/i9Xq6/8bF/qc7glbqIPMoKCNz/DprxIA8CAAUYk9o1WANz2uw7ZpIyX6S/r/nERaV/vrlfXWmivigNF8833a3zGRZercW2DQOr/RcgzbaKfw/nTuvu7smT5eaW9+1E3oD1eRdbEUoH5Th0IIQWjC23QcaVob8kdGtVAWgbzb1QjCDnxrziAN7QeIWNNOZa9Cvnr/3rbHeP313OHj2M+yvQw4xtKYyhFRGP6cri0NQ9BaW+KgNM0+lRsSTE0bKNLM9g2dhEdLAQklAUDF2aWTSZtS43icYZHzY1Shk9TBvoLMZgUpN+nrPptFSA8qnWYP7OQToCOfP9SFMavhEyVhy847BtN4Gtzb79qZEwVE7SIBFyxaM/S8BwaMj+qbYqsJKJKbsZVJCAoeoOGFUtad8Qq393yVzQp99r9q8b3dRqEqe6IT99571QKBCPfdjnPfK07y0Pd4nDmD16B3UnfjAFZXEV5K4nOg22fGGsreqCFkAPXrHVxuw36D4DNlYObuM72G5492zkiVn7ESE+6twRRTuH2DhWbFeLXIedVbaJbR6muQbOzv1OpLIKB9HJBiLifejmdVwdwhpEhalWMpuUHbi3q/uUBJmB+EXS06uXy+ndrXNjT7VlES1SMht5iujkKB7gIrGsnCFSHnnWn3hEv/p/9i8v/9zv+M7l/PyRNg+6aZ9RAojZfm4pqirflC1SFkOYjP09sYqNkAKN0kfWpMsGFM8sU353s1w/fekH6xFXcv3HCxPQYX8QBkg2tne+UIFZeEQP40UDHWux9JeZG3Aq/IeDINscOpFmLoVs3KrPYi3Qf0U1OKfRyC5yLa7yLLB9dUmhY6WON+cny8u/9beWZ3/4Dy2f/diPLVdcW7h/W6qsIm84EMbuJgQNh9Yrw67udNNbvA1z2FHA8q1xQjpSgLbynVsI7Qq1Zsc2NLffjvPnWyCidkSkIRdbsQtTF+tnGGwMx66wA1RbdfARZKwxwStrZYyurLtXAdlaThteIVnbg1q/cx2vutwijbxPBJmYnNd5RwZEXKrZx7q3vjeVptYA6PTnhc/73/ogBZEEHydMzqTsgZRgEakp77mB3jjx3fD4zxi7Jgn3e5/BBjVOwAatTVotOujaoaFneCjmiPTQcw91nK8YjtCZDvgKLdrnNuTC6KX0G1iE/yZmsBnITDqrmQf4N6NCRzzaoIoPHEaLFVXWYdF91v472BjAVi/O47ECOt+HNgJU2wQ96Tsolw6bq9rqYhV/XrQoe50BgnYdfO+odLXQ1MYvrL1ernVB/U/+5I8s//B/8D9cPvpXf/1y99M/v5xccCGgsWpBvLy5WfjtslMuAPR3Jhmh7168Wm7907UOSBWoLqLpmoGS7R9A9zw6anIqdq+WOSnixeWynJ957HntJTret8KtjWGX4uq4wppESjDKHCW0/SETvrGXCW/vXj79zDdpIdMtGa4q2QQGIbQ4a3SjCcZ1NNbbQP1Fl0FULGRnp+fL2buPlxM+LoBaSRvrtPeTfh3eNTD0haRafyzQKi2gzOsIVEXyXEM43zx7sbz6+OP4GfxKcMaIV0Vjq4Qsjht1/EiziGWktATDIAVqasxWIWZj0UpoKyqUNqBiHtqykLl8AvMYZiWBm4xovplUTvji2fNv/1Br84G78+HFY3KP0crW7wqxPmJZHAYDfexxU6Cqwhhaq+IR+TlHzb0CuWVPgWiOYivulEoCwxxC4PUd0AzTp3RocuWgdWuI9Lb1jjHtJ5EYwSKSo2SYMvW+QJ5MZ018tc63ZUIkOYppeXrjoxQU2A9LbaLKaSylUIEkiinnzCxXxRiGOXw0iDyWcRDoYwrd9EsUPwwFZLkeDNukr+TciNabCeKLyqXKOLgFZGOZelXrtSfu/PHD5eL9d4KpEpXqiOXU8EICQV0kzELemEfsryrcWCIfJuvbH2SF6CWRzNATA5mqGHeinJhYybHNFqziWoZEcdQwI8Z7d3O1vProY7W8JyIeaPgdkCNhzD7aaCp4bXudM5R0jxG2rKWsNFGRl7N3Hi6X73+AwDYDsJWe6rajZLQq5W0xHZS+FJvwxlaXsb4Y0pFJOo6uBl688C+0eTjrTR3HSLvQOUfO7JzzCvmTEzK/MOET5rJc825UHf+x4eNQJPha/dw+euRfuPMxx4s3Mw5JO4nEkE44B2HHeGEtckWTwrSZSAcLaftGgx4TXbWsFDjKlc5tfNlknMdira184C2SvqsOkPtkkM4jrj6emUCGEnnwXvP11AiOZGNjuxwlKnNZmaCFYI4EhkeYsC7mGMhtQp/SEZk3I5k+FaFt+9l//MPL1ff/weX261+1bY31Tag+tm3HSkbI7XgHsr/ebbdjuqD0XSfaM6MtOW3SbD634k2q2pvjmgv3kvW2ClsPq9KBTnfkUIxODzTHim87D8J7wRSmbTZvha1tjLpKUWUVI5x86HMlrTAtJsK2a6Yf8lidXN8fxjtEH0Ozb+S4LhViu657BxYPu412y5rHo3XyBRDr41sebJDIABOPyVO9efJhEb4de54r2XDRhpJia5+HtgNgN2z3DBp6zFi44bCKIQRdS3KNaRcZCp46qWmwQsSRj/SjIMI+OylX8s09KqDZO9d4UXdBwiLiZcyC2TrqbXR7oXoIdNB1vO2IXXdnIELfOSNbIcG+YoJqj6LChPMoPnhTeoBtMGyj64lj/EreDe4B8Tc49HzLWCvUHigkUV25pdrp+0DuBRkB/Om1Ox4WnCxf+0t/cfnk3/nO5fZnfno5eXi+nJzf+UHR7c3dcnNzo5t7bSu5ciHEz0L7gErRRckpn3WvpMvGFFXS1WNaDGxlW/0AAVaYglpBwK+GK4g/rvHgwXL68IF1cXOgYrNan+ETTVwIxi9lkY2KqsvcHKR9+JdJ3HSYjZ0AXnm6+trHy80zviMiDexlqwDkW01ybVSRCkOreR6exjp6zIlKB/PkuFLHk9N33vV3Tvg7LsiF5L4R1E7l/m1Hf5Gj+gtvGtqwo3iNiF2lH4Q4oM7ZPjcvXi13T5+FD3o7CaIDSfhABx167++yxbxcDNPTrrC1cdSyTZ1vVrqhjYAIOlzpIgMTsU34i18KzIxpiZ2far96913tX/M7kaJSYd5p69pBVcUToMhLiuyhdoi8SFmIMCF0mhw/WxWzqG0fbUyllNWUHJQtgrRz5wijzZ5XYN4VA9OxPcHmqqeGU1izycm9HooRqfIKHJl5i4jcocnCP31bzM0rxzsGYAGebp0vkG0Nl8Y3QmrHO03MqAALopnCAn3kJawmObQiQhb0GvioiYBu6ubTsG/wI28yyimaIDeBVCTNuq65k4e7s4vl5MGj0NpMEfwff4iyp8h9Lipkzj8yDyJXQHYVVsWmsAAbQSc6X47INjkb6PkArYu1ZiqGi+bA9+adv3q5nPthhUru0+uwOQiaJAGNj5n6C1E5VVvASTjXeejBw9WSd65JWQm3rh3oul6+95kb2TUY6xpsY70R5Uw7HckT54hrnev4QYnD3NFvrrUTXWWQ89rlOJ3oj4jem/SPa+QkpB40AvG3tzoLy4ePXkYANVSYqvIKMW3WcDxV7hKGYgThuuSlo/VaTpiswMKKLzt6QAbffNMuJK+XM16A8y8BTnlfPZZWhaBKCNMSbPgkQgriqEhe/QIE24WHndiJtsy0jd2upywGvk+Lyvahgxyq4piX/sfxQR1yCXGjKd/dEux2udVOc/e1j5brv/bXl6c/+P1+x3HFzyguK6Qg+jpsO9z1FmW4p+vArgbQ6fKjjefNUu/0LpFTYL1KN2k0ZA9Z6OZdDj35sPI+k9Ie75uBIztYG0kjj/VRcrdM3m00hdUYVybU0Ul3KTpWBejaQ9saJm3fNkFNLbbrSIHhMV2NYdvkkfvQVar2Yk6hiJ6XpEsdrAL1vH8BsId9iRGTX6fm82L6bVMZvBaACNOti23iyncbYx8RaG173HMu6P1Z1glhAj5lx8MGpHfMsqPNTkoEu+q3MYPs/oVyrFIoutl2tz3jCBF1Yfh0c6HvzGvV4aEBy3XfoVvFbk5b2xI4TinLHlSw0nWboju6zHHKsAXd8QsL2ezFfANa5LdC2deJc3QJUcxuUAn51xmeBx08JML+xfXV8ulv+W3L1d/5e+IvrOfG6ZY7Bx4oXehCW4UvSjznnSJ8B4JafwnznS4Qnr/I+BFvdC26NftDShzqyktoZGAKfCCu4kprTM3t2eXy+uIyLMX71pH5ikY2zMcVk4p5NbpqrRtHV1zwpxr58IfAnbh8VOn5s+WEX2IRz0eY+snBK3+wjtQKCGWdqDrwZZ/CYnUsgpxd7KArW9y82HNvMiGOHwy+83g5PT/LKUmhf089SNubaFds3Ji6YAjwqyfeGKcLRLRAc7FJzJYvclf2ltPnnynOib+zhPHgMLqqNqNQR0YCHu5ky2zVKzDXY+U4osAn7cSgC/jjfRKQmwhC1QyEytkYl2NpbjmwG83r7vJyOedB0vBFRz5ikY2IIR6wRrz1KUcW9qprvPTJ9pDRENkm3czMftY50zjSqIubYzjwXwEEr/cKNAJz8xLylX4d2ZxzKoRGAaqraAzPFbmEPJYZOhGm7YYBuvgb27KMc3uUpWF12PhdQ7Lxx7asiz6xhccLOplEBT8EOYotIZuesCTduOoxEGAf3NBUkqQeN+Si/SaDYJtxERhlER0PyYnP+091jLvUvv7okdentw//LJowj0J/rCf6EmsheYGs1oapp3JBV4MOWB+mQbd2hey3bI3Od6et3cA0mlRsDd6BdPf8ecgZp9IS6yVtt/EGD8G7soKLVhEzrfFAzZGcL3D6WPn1ixnh7UJFatLmAMixARsb+5rIttDt3IlKj1M41qcRymnSOys6tvlHP/SV5af/d/+n5frTT5fHj/guPb5IGW2eCHLNjIULreJIUnhLaAHTVn9uccrkucdcl+fvvSMyF75K1KixVYmdbRSL1WZPYoIvWXRGq2I2/anKebN+A3sbDtsui/EFpeP+ixf50/Yl3VpTbWN2hJ/3Q/+Zi9ZPNCmK7vVHbM0QpXnZSR8PlaBD5hLmGS/8BpMx0kRAF5mcMpBxulC0v9eQ/mDPzpaTc12T6Zro5uXV8vQHf2h5/jd/crnmGCQ9/brvhsHRbZLbblboigga6O1O8VKjFLZxshlv5gJqt/shfL/k24YtdDf01XbbyY+VOzBXfths9R2hu88i+6nOj5gO8RzYCtZXQmi8HoNdQbopHlFNTQ6adROSLgfBR5SuQxIlVlIVUG3Zb/0OEVne6kLW9+INhkMQrm0sitYByijblG/X/+fB3lHqWx9tvpDOU9b3oacpczfqPTh2OtF0f1A8Eba6+9H7fBvPab8e7eFBNej1aMum24HBF1GT3RiapZK6DlKmkwSmU+d9GEHZ0qrYRtU4AFqwRqiomVsPAghC0ZKvYCDHvQ33Jr5OUqvdMmVGOSCApuviO7Y86LKK01H6PV3BNqp2O904iq3Nt8Z9HQS2kffQo9CPeRy34YvfBnWyJczCz/hz0ffq5mr56C//2PLqb//d5fUFd/O3y/m5FDrx3/GLbLrROH+oG9+L8+WciwEC54GQC4Xbq5vl6rPP4CwDstjFgbyNnbVWbBOvsafwYlbxgwvGpotYrVFujrjw5Mwer75LnP5uxoU/a7lOPBGDJY5XjFf7QR6lg0cvWTABaJXrzz5dbpQLx6Mz2UWsMiqkQ5boO8eVfHGBre/Uec2pdOt9zBgxMxVNYkhheSfSw0cKpjE4J7wDQYqMH1OKYx7zMixU289kLbcti27LreTX1690E/Z6+Wf+j79hef9//D+JvEnnBqocBlIheHt1/VRNZKBeGyaTrzXUO01RlMnEPFQqVAuJf+ybHllse+dFPA8meFCnNXnx4bthUTcA5iIutasMgBrSwUSUCuBj+0Lt40mXHfCDnKTDM+OMDSlkZ2FZ8pDBh32Yhbr5hraJ6GM7BpLRJcFZIr/QyCvHnrejUx6EIGMv/InqiZpc6180g1HhkGBt5jPnbG1ssOAR9HVMziQLa9pNvs2l8wCyKPMdRGEzLNdBBGlK5u20jSlxF5GYTE71FlNSNeKoMBday+KRzhjS7Z2PkcuDS/fmd0+qOI4TnR2KJ7f8+SZV4rswshJqNbako+EmEYuAqW67gVVlPt0CnT9Gr7BWENtFc7t58TI+zsYvSTjf2GbWPRlK+FcUxM6diHVkeXP3aEpwkLDX2XQ5UY79ZdC5vVIdwEGCWrsrlEg2B9qmM3bcB7a68lkBI0p0Nrdnc1beeEcQubq9er685h1IfF5pLChADuFV4l+xVDsMgUcagoVBjwnGhhSsP2RasOSWFzZOHj90POCWfjVQ527lmy3+gyx5GIY/FUJKrIA17NBAwIqzxb48VpRi6xrr+tVVPGSjI6+5wCp9Qq2uCje2hRz9ICjhMPoLiTgFithIFIVjLbyfkOY7CTHN2i5jPikzJGC7SHTvdIdiWgSlcXCu0+I/f3iynF9eaBty3ajx6LqSY+KLn/rp5dP/6HuXp1/7WnalP3c2YxkMi3EGd4CypuV4P1AOTTbI0rkl26nZdgKfMi81E1nSpXc5EdIwjfXZ7SYdFPUYwwqhuQ9Tu+df2NFtRQq06qn0O3YrQ/RbG/iRsDdhnZ89l8Pw7sC2oSuLceTRSgvZtDkGtM1inzRibLXfrg1Xto0JW5B+6LzDm4i27OcB8HOD8/qXD22+90196DJR3RZR5c+5pCQLiia3+Nk3A/Q43yzqoP15EWNa+8LFuEP7JvT5xrF/38fHVorUjpxmeb44QO3DZTvo5Ac6LZgd8cojUJTjZdA5/2iL69iTAeRMd7vdQxGk6bQZ6PTWtlB0+q90q86ErjO2BuIPbEAT4uKNsWe463wvPILNMLZR3J2J1uYQxnrpNqL9KqGUbLezs9fLqxcvlk9+/K8uz77z39EF25lK3Gi8vsUi37lj6NAtkksB/4Sb35URpz7/KtmL57Yxqk8BssrE5NbLvSLOKR1gowhrjUXyUMXc+H99fumPtNVV63SVjRzrRU2PQQGI5RFwAWSDsEMa/TSsBk6QoG6ePl9unjwJdd1YKN9jjfeFDFlyIawZf/UYkkBY9RoMCxE7ozyKEYexiSJ/PhE91g3PhW4qM5Qv8mk3hZrc2MyC1PiBXYliRJGq3C6mEt5okp7ppuT2Zrn52teXG11s++fFrZelTHrKyrlEjmlGVQndRl9gvgMG1aSDTH/myQMdd42igiVgLa4sixm2idi1Vkuj5gw8DhlwM3T6jvLM2+O5q/AioygAJhgPJOem7GavIzpimMw5MRlLrF+pibtzlZ1bKHmVEEuScotV5VxDXVlM4wHp2Z7Yp2psu2onsYKlXUWMFDifozQjKbIbtSVXm6T3O/7ibSaCFF7QwSOyqbcpfqpLSGufhoxrtekRIevugCSkgQi4DQmGrMwZR7k3hxGtCLaJ9Nj6YZWdJGISe34N/qJ37Wdn7z32R614sOIcYuw4cMS0ucE7OSuud1HnLc2BW1XsR5iyFsJrwPbUYWJ0vQ3ehGM2llOVQbWMQ3+5XniH4+nrm+X1M52zyAO5y2MO+ng3R4yKusIOGso5FpddxB7hmSlecN4NdE69/PCD5YGOqxYO2CJItTEyIeMZpZZsuHY9KL6H69jKt/4DzXDlE4RnxvYUy9T5oY2TF6+8blgZPpmmPkjlgHxj6wgI1bD/uWAIT8EicubFZIfS5xqDfvhOqtBhR7HR9FE/Ht+QNeAH7NOUJbd/oeiyo6XEPHILpyxty2UStuMx6tVnTzVtjj0WqlTcsI0o0NTi9F9RypI5h0w1JuK93zrPIaPiL67bYt+zHQTdR3IyhEYWBiFLWFZE0UWq8ihgLNhBxr98eL6cX577YdId5zkJ+eEWTnyci178pf90ufuJHy9zFd65KsJoA3oDyjLekZbYuituxE5F9WMhymCPtlukfF+NtA8gtmxhrak6bEo35euJwHVJ0bUy9rHR4ZShxzKEVmPLQbS22RXsi75sCsnTNPMjYN4zQO9m+vZIzDTskYQmjhHAS9zSGTW4Q5TP0DEhmFRMn6AQl880VBv/XSlB6dNG7ci1EGMs3Zr8ItBR6cuJStEhUqpm6CtB+w7Wk/eeR+hj5t8setze5xrb3mt5Thxa7MdDPmxXzMQ8eGcLOt0CW1yDGfL1+GodV4hjYUH5VFyOx+m+wla21m+tZ1xwoE3BsBHPjnYYRTYYpeHYP3twUI5djqwHrDh7nQxsAxd/j5NNdDDbun4zUKzRo4iD3ntfTelj4WocEvj6RePTyfyWm1fpb+9ul6f/n7+xPPmtv3V5+f/+68udLv79kEgB6nzsd5JoUvz53sCK4InrVwmZ9BW/cpOdZgMgq0xMDiq7SqwtV8BwGBczvYOSP5Nn3Lxz6v13l1NduTBELq7496vGdANLsgxaihSaaEixyyKaGzXimC03wdY2kf7qajl59syXbz6wcwHnODaMtmCf0QhYloFa2eMSowl5r62FLHYS4XgPyrJF8hI5efx4OeeVc+aCQga8a2N1fQZNVQYm4EOWXNRjSFMaIL4z4754Lnnz0UfLa7+yHRbeNukyPaHCgGcD8KFLWXLVGunivqZ7QoK6v/EiwaBvB8GyaPorwb0LgLsRVzItQkSjcHF/+uCBf6oawznOsB7jp1EcZwhaTdyU53ZBY0JV6mmSNGQuOEnjYaBdsg2awNDBzY86gKRRpf+Q+X9G2SK2rIA7JsmC+ep3wzQXSg+nkaVtzHeuSwTQtorJCmqtK5IqbizZvn5Ejm2OgZhzGwRv0GYZw82K0KZqYELIMteuC9hjVwXt1iIrE4lu1ukMYbbb0zfrQzKLeWDI+NwiYJbygs7CcfH8vfeWC+3zvgmtkpekFcv5cYdgEJOUD3ZYOn8uJVkDF3exRRpaN2Ig2cHWv2xz480t5N6CrFbN3etbf4n/1aef6bijAw858gPW8HecdLWkaJXV2FPgqTrPKGn9L+AkFe/24kuiQSgEjJLpMQvhGlXXF93bEfMt0GMJb3YNi3CbNEO//uyJqngBx1LJvE9oKYZl2fOCE6zOiohkUxqzpgXnQ0UBsbeP8spxntPCg2/7MGTlEUyykynf2hzz4UL2W/wQQ1DYfyuOEMYmR1uNfUyFf7EGDHOL+XEtcPLyZXwBufkANCOarhkryYFG+/g1+hZqQTJZLtCIhkjXea/5GRQ/sEuVCJtr/vFiopn4R0ZeEGGbKopHyD9qwm3mG7MMfZBsP4JCyhsZ+wmdi3E3Zyc633+8vPjKH15e/PzP+OuGsGf9+KF/RJgYsUfjuO4iC3XpmnC2oPJVwKGLxI8Yhb04iWF71Okg/Nj+aOBD7ywPFL3JgtElRR9aBQ6GlcDePqqiLUu1x4KBsoe8zy7xhlAHGMMQ0A92EOEFS/ZKHNLI1szvRAtrhH+ss9Cp9vq0qCSJWMOIrRI9e86WZhgUukCtWVXsAyEUSt5lnx97c/5SwHMPcoWRjq7MXG8X3o7JCm/S7wGfaQsVXI+1GcYRlFXFiAUX1D4O5NG14R0k+VUemo3RddBbvbDXfzc1DVOGLUYPN9XrgxgK+29QIXdUAk5J7qD6qhbCdArIiUuw94Wy0dCXA213KnorP0BTQo6iqqlmR8dRFtvcbdiBKd+3cDypfL0aZOCeoRyoEGjx+U0PSvDZxcny6tXz5aO//beWZ7/rdywvfvzH/Vn1szyC8wtSccLXPx1nHgjDvs3jkfisu1peXeN7Xp49zbFFHdiTdC5A3LcChsM4iOlLXBUJGC5v5T67uFiWhw9DgNqLK+h5ESgQRPOpE3a0VcI16qIIIEIlJGHn2De6QeFn/sMq8gfEBJn8QESgtX0r0zSIspzKbSyQVnsqoWLQGzSP/mwr5ua/+LvL137Db1z+yX/xd5aH7z5YLvlOKeclvFxTZezxQIWJ1bs9Mq/UPg9UntHV+lJD77ENFL1u4D596rUEX6IaJ6j8hUT+eeZks04EcyDChVYl4pVFtJ6C5wDvjgPVauxePv6bqNyAeSMOEzLDMWXJFbj+X5+cLScffCBxvWoecL6KUn/onKNsPW/oMDHG1kGFQi28i/hBq4CZzbCPnEZ/JQtkMErJaKsIM1KJy3CYhDtMM3af09QoFrPKccwsNSKdD7MwtKGLOaBLQkqrhWkPkX6iyXVZF6yiUBUdpG2DXlMzXyCY1rtNiwvAdUkaOJgFgaLL1DaKvL1aLF/3xUPJvGHnHTaaJ7TXkqgyw8f7IGvx8qH2Ix0nQ5wYQT0/e47ks1ZU29jKdEy9eVXOsdgZtCHtOpJ33NLRlv9OnJWoxcs9YheYeZ96/mw51Y09PxYRH/vhG9lQyoKHHdCwrsleYK4NCBUJnBYXZGnphx8cx3SWfO8DP7Czi9UVrVqQgZtoZXofsMnhRBhVGe5NeHP4jYUmS+iba75T6ulydxsPRnxD1jY2ZAwrc0eeSPBrHqblA7XU2Zb1grvXjrxgCCmWHyc4fXS5XOiYiY8dsG3wttuIHRuiCRkPod1XwUYAohRqh7zDk/Awga1r3Q9EHGp2V/bJm08+Ua5uxHik0jGIcKXi2MXYRhwCO3i2ETIqOwXpdaaWcwv+DscDJMfEVv/eF/OFNMmQE4LX0iwUf1c5paBEp2K1yJCrO00o4iAMREYmOF4M3mPwEcTn9FsF8LURTueXy8m/8C8sy7d9hxiNoX69jrJFiQhc5R6ze4FvYRtX/CpG2Q4fEYNuthApX4dcRVtx6Mst3tc/AV26jm4D9vRdtrIvRQrn9Rv/1X/U27jrQBPTenoU1fexuNZT0T8+lFB71ScdgK79o8C66DaBGPN2aNhtbbc2gTyZejGryGkuvR5B/SBvotlz5q1yCSwQvzrIwA8qMYNW9r8otpcF39ogmzMfLSFJq9pNRwrLZgtEx9O44wBKrDYOzSFg281YUG+5iY50UzFmd4cLv3Ag6x2Lbut1otnsHT+t73I5r+e4BjrfhJnJUki/bcgYWKDmh0FJZxvBVr4DEXzrU2jHrBVtsvFhANGQegN6yx/D0cFkayQz4ohAtLsx3g65mwwcizTlOBxOxBKpnC+Gla1RbQGegL2zojUgPj6Dyd3rm+XJz/z08uQ7v3P55M//peXm/MFyy9v5tQZ8cufCJPeo2nNcZ3/+0mn0OV5O/rd8NCAN0kyYviWr4Rxieh3H1qbiz6jkZ+b+ZLl4/z1fLcVFKVLN0+bh4/2ItT9CSIBMFGu97+nDBAoRKTBPTR+6lL6+Wm4/+ViS3IdcBzX9O/alHSuLCHUP3hyPG5va/wC0U/DgwXLxzjtxcQlsUxlI4UF41gkWUrQG+MFH7UM+vtTRI6OxJhmLbuC48L399LPl9csXvqD1RTV62zvsCIzUmuoo+wXV3RaIa99xK8HK1AbsA2rcN0YlD7IQ7hjmEJzAVIBGx0xzvjYTdXa+XP7qX63u8tRfcUyEfYUyyk861itreWSmGcYDP0EVeYCuFngbWxkyYgVi3x+GBRtR2MZiTKcRrfko0STRAo3tQWsdmPoBdISkiOQIU3ZjLulfbY3fVmK8j5vGBj52ee/fIVYJm/qZaz/AzCXMTa63iE1im4VnYMylpKSt8lGI8COGYZu0Q9RtrEthhXKrqnipwkJbL01pBnLe5ebbSabX/Iv0umWS8uG4ffHh+/GdJejKCEhvNjuKvEWi4ruTYi16PKsNIi8c3UfETK1bm1SZzZThW21hjxeGyEQZdcMO6aWKoWs2L54vt/5VMXLKWuE2Tq1DRAc1rRQ6BMW2YvO9pimMJnKo3HEQ5WNz5+fL6YcfxL6eYcJYmB2oWBEocQG+F9DbogcUq4UzDmw+P1gD3n4CD41ef/bpstzEg5HYrtUJeaHEIHjxKhLj1WcpqytXWAhU4iGwSoVhu/haRNH4pdVH+ets1qeRXeaWCEjnbZosNkC8Hw9miFFU2Taq6WfHwSTpDv2HgHplk/IOJLdPn0YKfHKNPMSgI4KxDQNYezj6QFaybCXw809M9MfceGEvRkfeJPPalYzG6y2dJUdfIQM2it1c8PHUyZBM/3V8zdEboY047kOIL+9Hh5P6tpFsxPpXENGp5Zf9PvsjP7S8+Jt/Q7Ya+Vn8oMcuZpeKJSb76tgR7Qt3DYWVPDusnA2diG6XZm4sj/UKYLvpFqUrO/xmbiPOMf+y6uj9FizbKoZzbDcvkZSV/bF+D4EH1umBb8ZqIvURNu6rYeNtImiI2L+qdGz5t8GhTw60FM1gb8/A3uMVE2fCkK+PFwXRybqxTRiO2N38m8TR/eZbBSNHla2Zn1UeTL9NYpoNEWErCfCjP2Ev3JAVoTb8U7Dj1GMexYHf9FqP6bCDt4lfNnhXhG0kp7hKwjbFZ4tsLN5s65RGUzeCvhkSfXCgMNgp0ktVugiT6l1syyHCr3TdBs3qAGJBkEbq3HS6UAw+0CpDD4G8xwPdZ4uSdV3GdVXxKsYGeyHXGFtj4NBnLRn5aeI4h4XA+iqIegcl7xh8EP5s+s3V8o2/9/eXp//u71qe/dm/sNycnC9XCnaq4l/r0QWAb+D0Hxci3I3AR/ErChzcc7D8OhsXzNz8x2oCUXfUUA6ycmhq7Iu7LxaUGGVQCedLRUf7U34Fi48SoNQ4/eqc52C1gXXVoQjzGCs+wRs2U6UDjr/0s9zUYkfou48/VhtjIkZEwbYZr0petRllE8CvrNxXBFI1sebuh92pCnLGn+Pn6aOHy9m7j2UTF6Seo01Ep4/7Es3mR5Tiyaj4Y48p9PWkH94JcrKJqhEHmXP1ern97Mly+5yHkSB9ZBOxwi+YqVu1hRUv2/gPLwXxKHL7WFpXBLkdYr4Us0GbiShFBcTlvlARbRAig/7sqT6hzi8vl5P331eidCvGmkDJPiUi3hHEhbc4kbDkZ4RzbFXZh12TrvUF69Zs9J0mUYXZaooRREid4e2FPM6uwFaebzcMjgcXRqksDHIgc7WFH8ASXTHCReMW65xIUJuo0mUbVehi2jOu9ZqPb0q5CbUeOTYElUxNnRs9vWyx5UbHM8d0qCMTlIJpYhQdoxp5N+s+mIMZl0q12yplX8iJlsgmKyZRsrQ1WzkOJuytJBfZjzo/Pz/1R61OTs+t8xj9jwE5lyxDxXesBOO8OkeyVRXWUYdNZMsuiHsJtUuRK1SYQhn0GLs4iJRoDkmyH15/+sTfX+cxeD7I1TgHucUdcuqK9iML57gtePLBtvYDphO/U+fy8TvLt/3rv3H5p3/Db17OX5/jGqa0s5qt+xDEehjwJesoWbNftcKBG7qDeAdW90D5kDkeDnX9ajm7UvG8JUMp1K7E4H0dYbrWg3hfXyDLEtZu+aMTp58LWNIs0i96PHyw3F5onYLoEMIG/ChDwUc7/2OjFjPUJNN06CsEohmOKh+4DKyYhtr2NcuyC85Ikkz442wci3w8St/Ux8Oz7L4DgQpzel0X9PQDWQWtWkL1fTvmLeYu/XnQh8hcOUsejUr6UpT3u7QHsSV1jYit4S2V1MS411AsLwf1z1+AOWvbi0VywkXCxcly+zM/s9z+yA8vNy+f8eE7MoXWQ7chBYTYpXqPOlBmnwvlRLsN5sQwZtpUdvuic92T1UAPBEo+MSVrXXhGzTbqkbDs1uj2ZFvYLsc4jNNwZS9mxNoEmn303oQNa+C78S8W864K05m5Q6xzsAlrv2O+e7aH2FpNO9rQikrh2FcEyNivktnFiJBue4Zlk4G/IDhkfnnwBeZaqXPCjwQoKbY91ZFcSdRsdR37Udd4O5s4xAaC8gjo/54A5VOtTalc1o5dtNKszQKSWUzg1DdSxHSq8dUYAo2DTDZM2UljJ177rLHWzx27hTuOHFM2a8i5xzLKcM+hy7odpQfa6sBWZjsRo+MGZFWO4LiqOjq0eJNkZJamh/HFRJADjSnTfcQeVDbXH39tefkffPfyyQ/88KLr3OVW12Undzp9Kxe8zTjiximMax2vKRWi+AJEdlwk1E3aqS4GWEE3T5+kH1iNdIXS1HjmTrX2OR4BhE8MLegZJscg/kw3R+ff8e0Qy11ewCFn3JwQzNqvxg0sSHBJQx6k1b81Jjlkhw+bpuSMhbes890+9IceHZciPgFhbJjZFEBvQZcEMLcxP0dMbcqmbmJHZLTDhRC9VV+vLy6Wk3ffsdR5zTnECSrnG6T7dKgSWhHwXAvM2TcD8edsSIaJ+Ta56ydPl9sXurGrl1fTo8c+BEqVCBGNKs8zZWmRqHEkSolobB+hLvSbyBOTnV0yRL06G/uDqYgTGzzcdfXNBTg0H804Oz9bXr+jPPNF9qxL/flhm1wdTf60XmUORczwd1GfcVkvPwRG2LgURDMCi1Q5tnzH9hHhebQSNlSBImfYNOygn0yXVQo6+oRIF4+1Ejdgy/CpxVkmblOfQDTUjmeq/s2P7zyTpLYJttzEmlXth6Q4IAihmpRTUhYsVfVaCkkQ5SBi+qL1776y78pveKuWIOiS0cbxaKAUAuJiu8mAd87S8PHipD04jyIOdEaLwBpSOXvv3eVEx0cGO8ehygMXT6Pide4wFUMMNjQSWWWEvPgajkMmeQCMm90ukPeyA8JEv92gaMZVnPL07JnoO78IYokmHrq0l/n4BTrNPR6ABOtjmFvyhbz2MhX53L165c3Cz5qfvf++0lExMwZV7u+rApLOaENslHBbMKIF2Ra7DpCBB4qRfGV3BMwzXc64Wnj+wuvFy8f+rCG2uXR+JQEuchNyuvEqE0cpsM6k4ZjLOYfcsGb177yqvdOx8vzBA3sbw91GKzjdFLabJcii1zEBMGIARoaA0gM2I4sPbaDiiLwGa8O7zd3dcv306bgmwIMxHtjrb0YVksHulEBCzsLweGGdq6SJqwSGLjNNbrW9YBzS8vhzjpwwge3F9Zzt6mFaHBMh6xjnmMzN/TRYIYsKlwUws2FrG/He9V4vH//JH10++c/+ikZ46v3GUtnULrLCRrDdjT4XanB7sK5Gkyj7PrGVsKNGs5V3SVBYzux4qyQVYI5YTr/QlKzsCt7t9iDjPdWIjbJKg3UW9t7UOl7brgJ050HxEacwrdbyNbax1uj7y2E8JBT4LntbDFvWuv68F2SgmHUy2dGwz30VjF0rmhXCKuo9/efBZqV+C4Ojw85sK2XHEjH0RwxmyjvW0n7Q3bZvwp7dviwW5UonxguG/tsYjqH0nipVESi6M/Im845v22xTXyLbDSZNqkr5ysQM1RrWl/hQHXGzFKC7qUNna/kgAqsYroTSd1u1zW1FG81uQPFgLVLVaWPbVv+9LXoS075hR5SQ5qhyxtwzQdblplOwsm9DO3DawKZl46KqaGn52iLIr//czy1f/12/c3nyQ39cRx3Jz+/4xVX/1P/11Y3OVqx0HSq5iW9gGbkQxUdF6fPCxffaom+fPlM//nrEI2AEE7OHPtFjSN91CCF8Xedaj+O3KubF36NH0SKXrF71A8yn7jebmzFvmuI06Vf5EsQLb9FjH0OvwjuznjzRcEgM0EWYb1TwCp8MbDhG+lYPs6dEhg5F05pUBNoRska3Qepj+qVd+77moxfvvRci5hsHmIinqmY054HdbCHroYphd/GKQ96de60tj1CkLbFRxbvk/PGS588l53Fm9MYNRQ+JU+QrELNNA8JbD1ImTEpYMQI84SjexghUIlEpWyMsph0UcMs83VIBjVYK5lBjO+E7QR49jp/9hmd5YK8S3hHdpCGDcHRbbw2nYGlb09Khh9K4vZ0kGGvUjXpINgWtPRx7AYpuLZliw9tHunATw3+3QVG+hTAWND4pPHoMLJ9bGJHFGSOa0I7xwJ/Ga9ih5U85w4DcQlZwG5GTkJtnqVmdctsI1flqMn31QaVR/LtYX6oydkuHDegFVHObgBUzQhTQ1pCD0Ow8ds179CfCQWkpITbE8713/Gz6xQfvL2fsfIhdo4aKLFN2doFhHO9AyZyUA+D4J5VnXLKhy7ZQcqGGbJRd039xzCA3t9fL1SefLrevrkJAPvR3+Yjvz4vMjmE4d9IrCb7ZliJeRAkbm5jQiksBmXMY3gHL8VQGMS/5IwcEdweJ4jeFZvBvC/oag8s2+5+j3oABHlFNKFia8QMSN3yE3ZuZuHRkjf5bP691vPf+o+ILkfGY1jLTUuExYH7acP48e+fhcv7gUdhhKqX78JzCLmTT1w8qJKj1i86PPZKPFikor0LQpQ3Are14Dzdgm3fpqCW8vb1d7p48i2+CYrK4jMDyY10khhhU3gQeaGJV51fnTGVef2CJQDU2XMvpmDjOo2wHbJwMZOVH/6opEo0XA4QaVWzf0AfnRgWq4kyUH0SMETrtUsk4bq9vl1c3N8vVP/ml5fkP/OBy9eKpv6Mx9h0V+0UPHnHFMpDmWASH35bCHl+AriBd/kYcM64xjYEmao+ItuiJsMcbqg9pc9YQyjYAV7Tbck70lblRDeBX66CMKmZg61n73VrT3BORj613na07iFelo8toq+fcI2qFu4Yv28MeAm8vr57RTG31Xoj1HZLq25QWbC17Z6Fcso1mI/yCOFwj32KYidkHifLBIvmt/TY9nbft1sG4P7nhsus4sB8hfELW/be7L5BerBdAkCvtRI8p9LCFUmYc0GOxEM2nkIYdug6a3rmJW7KSRzNQXYff3NEBIvPpxO6WIVdA1v0ANt1uFXerFEo/xEl4nip5Loy4jd7GqUBlD1/2gFju30y2ALrz+DQ/o+t3cFwtzVHl7GSY9PFmKZH3m2OxNuM1q0R4q8HQZGsoTpAQslLhWQ8PSl48/WR5+f3ft3zylR9arl7dLDe6ouGy4vaGX/DA9mS5ONPFmmx5hTZKjM9tXnfEBY8YHbUYd6wgyV+9kl3QoOQT+JVsq4Xb2gdCim80k2dvjRNU1CmjMU19tpzpJolXMOPNLaHn3R+8BZ7c8Wr8eD0NXVAYV5iUUQ/tQOT/9fLq6oXuY18vv+pf+peWX/Vbf8tyeX6JQrnHoMbTqYiVXZjLFO/C3WRZGdXiqUBCIydWQgJELkpMe3J+vlx82wfL2RlvT0OZHWl+2zUaOQ+M4TgIfkWrSEmObBPJghp8rQTW6e3zF8vNx5/Gmo3F5ZwQx64ZcKwzNTFE5An1H0NwNazDA7uQZyVIQycOFFbWmVSljisNUw7ZTtsZakbEKHxL6jExNs3L7wB5/73l/OFDy0bMQrqRB0I4jAmUihEv6YfR5vIh+qazMAlOObB9A64VxgzNihNR8mjac1EhbUVPe8k2Pgb0TGJAbI0pjikq8e+KvdJ09gMqPHLrkoeJ7W1peIzBChVir6WEW46nCTZXZuW2JcqjigUl1PaOMcPkmMrfxpNdI6SYVBkOCfLh/VKEj8+6SY9+QFv5GoD/aFm3+PGnE8Pto0deZzYVrG68m6SLCLX6sSGtCt1anbwHJgxfkaLHMhjyZtDcjE6/ARVl3wVt7ANXN0+Xr/6+37t89f/y25eTl08kvVtuOAeea+I4e+wzDnlifzXlCYi0chDNNqjobVnO+Hjw++8OWSQgOQsSM8BaDkoHStdtoLHpvvB7Mjc9YCEd9lQDGSzNbq+vl6unL5Zbi8IxNnvY+J1dFrDOyCJfmhwPkAJh57WH0KUIAXk1kp+988gPPQekqF2cdR6bjS1QD0vKlyqabQlMKgBvz9YWynbKWT/AS6TAYARq9K/vrpfTFy/lxfjIS2o9X6Sbfuyv4lY6/fMgMt4Zh1z/omFZkxFTDHmW3elrfmMX2+gi6Og3UmyhWxquf/zHLoAAVXQbdFbFez/wWAQ51DvMwjC3acKkK7aSt1SMW2mzuQ5c/KjLi//8J5ZPf/RHl5vbG1+vghkmKeQtNkDkoirdAsVgv1JI1Pk9emM/QTAVb+xulPKDzrClZY2Qa2ZfWyNsrRaqhZrSiOacBXsU0Su+M1YfCdjGOOA1r95T+Ydk1t1vy0/EWGKO07fqHnvrz2l3K0c2sc7Qep5bPrJ/iG2vexIiUWI0oV/nGCb6O6yrAX3EnfyVwjo/34IgF5736kjZIIO+YzbS2Hod8FsHUH2tm9GGy57jtNlH99mnt5RrVXHwn7DcsrAb6mBXqBiUsqMdBz+YKkUmDcZxq+spZVNtwjGF+xbX2N2O+HZUf3tAvvKRoE5C5YO+SjlYl/QwtrBhODVV8itsbfaw51e4T9cw4x/riUDSlZo2RR2jOxGDbj6WqarDuvcREXcsGDHjwFjOqR8HK9n5QkMsET7+g//h8ux7v88/xf/64flyfnGynD84W84o56IvTpezUy7AFEiLxi0xIqwvMBzZlVYOw4CJDpYTLpL4uWSPwEYbIJuDLQrEYZly6NftUJvfmFWP47RVoTT/k3feW074+BAJ01j9AElXKeQzbl4TJqlSJgdsCBN2pkYprsCMOAlff/rpcvuC74cSciPFPkrlQcAI03tGFaSu2YDazqGPGTIuYIukJw4Eieq3oF6yr+hPNz0XZ8vpBx/6ld/4+F9k1v3ZRLR9YizhFfDYJOgptXEegIbYAZJzoyoPrHdXN8vtx5/qIpL1RcSI57gY4LvqYAOHUeU2yMpZAAV6JFYKqjxGtcjpuyYJX/tCsrN/5uutHrZRjQbYj1gp9MesaHUzdfreO7rJfCC1dPyjUuu8TxfZxmvdEUv/ZSup7QSzomldUuG01hW5YCoMoOyzQsYYYvsHaYxQKMTov3LTa0MmObVgY9BQ2c6hxZZusFwVc2d7wCsYIbDFusLRh8lKoJVh69YCtmk5RBOmwaChj7QQ0kjNkA06DKHNb2xchpJWvUhWfVkR/wOdDiAJaYWMkjHSgSlxXDatgtjrychjueDNbSVlbjFu9s78i1cTPKD0+gkjgTVOo8zn2qfLIavuMnYNcZVQ61TEezNUsW0ZCeIHJ9rqgpmVZIUKucah/Y2OMTeffKwb7bvl7IyP7MiLIlPHYH9vgcjdYE1QVVzlkhxIRojIuAjfIYt6/Gg5/+D9kNkXDGKCcBRUpZ5dJK2qdDshVr6FjaxCGium4ZicQF5wcU66eXWz3FGSx42rEubq41UtTjMqKR/JJWFSuG6LyH9mCYw27PnRBwcb/hkCu2BHTRu6wGpZZruHOiwGYA6OTIkmz/HQ35CNTiBOlturV8vVZ595IJ6rT+pYt7O72XRkIBWsWtlEr6wt5U0HT1tHF3PNDvsiwoCHS/WuwUhIONgK0qrYguEiQZjE9qCMcZUimnBPmRC8CuZpU7YFfzOWksa158ml+tU+efvH/uhy++yzyIrsWS+xdwVtjOBRRthBJMrGEDGHd2j7RsjBPgRRGYurB0rdCtjSxoNNwHz4A9Rbr9jKU9JWyAG2suk34/d2bL7E8M+NBO8lsgHyim0bU9HGNtoigtSLs7lSVcNDz0667zbO2OYbrIdYfUx0PXS9Q3SN6XFsDLELIKGOLQNd4SpX4SMGnlxWEPjVgSiLQzb5rwCO5epbBjVvAB1VtkUfxcZgwzL5gwRgU0neyfVWFPwMvBrrEeyEfTPS6W3iryCHPdtVHGwQpNANFUobqNL/wdrrfKPt0lrQaYdWZRdV3b7bvS3Kp+JRsnHpcXu/wPIyLFm25VRsYcsfs7Mc4YGiQTbpfi84oEcYTgOijjrpQFP9bdtEudLOk3T0gW/pfaMqHndKHbRp0yVgRlUJ1PIpKt4J89lHX1+e/Pu/f7n62sfLnU7YyM74WWddiFxcnC2PHl4uj/m+AXekGBUrZ+yTHqFRq+LC8ZZK/9zkUfh1tptXL+0zxrRCSOsE2jHt9z0H9tQeBgrlKU+GNDWX03e4WecdHzZ1jFsu8sXc3twtp3yhA2cZlCruwoZ5VKqYKtaJijbAqWU4KZ93T58vy8srv3XdQ3C7nnVwXRIYcbXNywLZ9A6LkCXXwphs/IoeXjTZSoQ0Zqp5cQelm8rTU17JlMRrIPtxRcv8m3y0qksAoNPfLX2SB16NLtNa6BTI6+vl7tNPl7u7G5kznlAV4ia2S4pr+V2rJ9xhIY1oKiT7WcoY1tjRyobGO2cWlpDnhbrWvOq0tZvoyCFCZQ0f5iXu/PE7y+nDh7EfZ5xydxHP6/b8MR7fAHDjMGzIT2wLXEH8wlRFIGT0VTCNsSeYmBvD7MoDUmJPoTqxMBWWh3KETHVZea3ov9QdeAKnFYNal0A8XKU8MN+fNIVJSDweFDlWkvWUJZEWRmS3xz/EWifrHCO1qQpIW2UgBCPFruUV/wOdHv5pE1Nq21iF7eFdwUbkBGFVFQBKNCYwWdEUf/bwYrn89m/n/ZrhZoWIESLyY7Bu0zn8pamb3oIHlWPFrmyBVGiHB4qN++DxS/sBM1uHidHPCthPjYd3x8+tP/Ev0zFA9kcXDKjSvMhgyUOuozEECK1uGUQM75GhVkd36uf15YPl5OFjJBhJzFrAIWyMEU+oDq1HQCsmgpo9wBHxHlamGz+6NJp8yPbAx5Ce8/11HJbawzi8PGRoivZYVGPfrKiRLR/7hixgDqezOBphd3vxYDlTWQGl48Z2CISPQWg1PKwOq8C6twmfX1ocirf6gUO7xhkE5GTsoorR8LGt2ydPl3PN51IRmTPH6tsbtbpIOz/X+bbON1s4eWoJSCveefOaS6GakUJYdBbYweJBsg79B9Kxcpgy/nxMqZgJPBGVGDfTqhyhtnHCshKZCdKRmIcmzTnxVHlhKs/+yo8vn/6pP7XwBdtsM+JGn9EjdYoDGQ/esuqjF2MQNhz74NugcjwSnFixM35mztSsA8wlbJlTG1Ni08Pga2sVtnYFrEI37T38BOTQ9CC5keKaudbBGjNi10PFjDOCa8D8uH7p225iRosIE1NzHNj08YB1/Am0m2XZoFHKsXyHGUlD2Pxgy65QcYccvhZ8hih4vZtKRfXxK4T1Vc63IFouB+2WqgROTJDVhop6k62xsqPdaO1SYQvFb+UAfw5gB3GMzyMNOF6QK/QdcqCN1W23aXQ/BkF78cqBmKXrcRCZLyGE/tN0FdsYds0XbO0aKmO782pooQ+x4+t4KtkcmBAPmQ8xGXzYJNF37hrf7pygKccGee/g16gD3rqDibmjZtDt2Bve1G3paX3cSUGRFMdNORgHwzSo49VcXBLIiIM6Xz9AhJvr58v1j/7J5fqXPlpeP7xceNd+vCmcA2i848RvZ3YMDv3EiC7gIichg8aWnyvmQQMIe75Y+/ly54dI07MwqbQXumyLPR2yIe/zzYNzReWiBIYvonz+D/7W8lP/6v9mefpzv7hccLHGRUvZthArutq2UzJvm1nfjWjoH1o1F9NXysELvtdH20Bj8NdAVPz06TVAPYYg8diuA10wggWaauWG2dE42jqQDjVl/obUd99dTi8uNGbNecwt1FwUTHthbIc2hxK5jdfmw+dMMSPCQDGS2/9OF9vf0DrVDZ5vSmRQXURskhlOfFkpwGzmV4BPEpiWLLyEQXSkU7+QryCpSlIQN2JAiB8PKsqymUBpEt6uyToL3Fz61XW2RWSZedS7lYgV+16uPewcPuTjwRPwGsNC41BrP8mcw0xOjXCgfFPfBNnKH1LFF5dtXAFiJwnNQ2XB+x8t5nbZHgkqzgb2kw51OtjadPqIZriRyzRCx5yTjXU9Vm06kC+SxNErB2iE1bA1OieaPgdJLCuyoQ4bg7Zo68Tk2NwrBHo7D0OxLUdTbLOav11ACmtzjG2U+0Xog57jjTF0G9xOLy+Wu4uHDoLeqmECgRxFCE3FgAIWi0dEExsmYmjBmYWmJOzdQnTUGLp9xE7FET/QXSY2AcVev3y53Hz2mSRiJPbeleOu9MTRKEAeEA97xpL2lJhfbb9oMTk74/um3lvO+RVGa4TcRwbKOGOtysCKeTM2XdyHblq97MlyoBYE9Xq55Z3H/gi7/rQmYuYYpJdl+R2J3h9nD/wVQrr1SxvlhuPc2cX5cvntH7jF34s+m+GqbZARjFQlFYCaXFlPiZFirwu3Qg8s1GzXwCikUZOXZXn6yz+9/Mz/8n+9PPkrPy5FaVSymqOe/gaT8wQTTR37pOAg2AU73NvBPixQRB0PQ3P8jlNOzU2iCK1KtD09VpoasbIgYrzr1RId5ULpdkSGIESNWyAO1578yITfAc/H2p48WW7+kz+xPPv5n12uy8k+sSKAa2LLv7YRYCxHkaEGaq29DRy4O4PiGYj+ObVonLFddE1dOinnSmmjlQi6r6LSISka/cF5WxhxBOgZJZECNzKoTDGVA9uB0FBXzGq7T8knNbnuGdKJ4PuM11jbx3iP2XZNtym6+9JuxwLGeDbKES+DDF4o09gtU8M2b+u64Gu6tihZv7aSjHZ42OTQ//Nib51864L5auJj2kn4eDOynLkZmJzzmsmlznAH6Gm1S5CWe5tVKcjgMA4Ge9HfHr3vvVBd5OF0QaP7Yu25ohk6BejnDaOmYEOaZtDIClEY63r4RVsw2QaRZrsIW5OHmCEmxBB6yDa+PR422zmbLX9aG0XxkFs7SmHLvwG9r+m2H6APs1scWmNZZaK4oVXlknwH/IibSvNbw4E4idVXW3OT8UQXyx/96T+5fPp7vls3rOeS6eZcOr9q6mA60OkE7lfrxyCiZ074vmFQ8StnKjEe3nkUfTkGEwB8TC6/WDtPWUkX9fbYsx/r3o0saE23HrIJlUbx6IHf8TF/rcmKkfO4saNC3w/6wYdPkzPhJGM8Ja+bOh6mPVuuvv5RbAdeXsy8UfAozt0mMsoK5VOlMLfCEaBoQxvoHUqpYQXlQanSP68oc9Nz8Vg3lrIhh/H2m8Bqn0ObMdxkf/YRwkQ0Tm6IgxZ9+PqiElYgxf4oF194e32l+y3/VmAEUokmCeixTaCHePAFk3SjcQx66DXHWgS5piFTEmSoDPvV2ToSZzIewBZEj0RVLaQ9DbKv/+bfvDz9R//Q371b3//kOTGecsLYY8Iv/N0lpTYLtCpcLPbkVezLP75lXFYb7IiYQ9zzkiMCOVhCcaAJV6Bfxgld3SWmWXcgRPKOpYoQIRG0T5EXyb232HS8HyR841/IbSvUW9ftJX+n1mPHBm9HM2ItdhBlSv3LeRXYmEw8kCFuWpeT85Bi2vRZvUpv28YPq4YUTNOwiTQxt1Tw4DqoAHLrXI3G/uQSFzgFuDs9X07eeXe5u2XOMpSCNmINRyFo+zVtpCB4EGs0+JJuo1guYrg5UBaQ9IgKkTmdwkOXfdhZJbcp5K3OUzpGI4h3XDIjMdrW3kY2d4ZNFhyhgnieLHJJIS0PG/vhqBPC2QfvLqcPHwSfspEiE0m/BbyG3wZvGe8Ywn3bF1IPOvY/HZvvnj9bXr94EWvK5soZrUo0d4t/oc26U41f/rAYWdYGqrnVw0lLVdksFwmXJ3y3Ib9mOdwwcGInIkK2eRz1MWBoAhk1C1zRsU1BSXsPoQl0eaBrC5Jdv/LDNmLXHAErxX2kKMYoyTApevoYYr0P5wCyif2pZD7+wsyZ01u90G7ZypHRpLyQ8iGDcMciUI3cIwvzksRCoM3SUf5pws323Q3v7JLg7Hx5+p//xPLJD/yg0vZiuV7iHcm5p7GKwqmhpfQQXVfjqDFtx3UfenIV09mCdZ5FWhU2dAk1tqcLdbTGIKesrMEcdkiINWWh7/wKLZAbG89+gLkUzdgh6JY5vTdiG33uRYXg1jLQe4Yuu8gjQHfot9YXikZXfl0/sAlY7BDn2l5d14kch+BVp2LGvjAR17bNvzkx+uzB/133RVHXRV8e9NwkNseGPRMj5FXHrsWi203jsSAy7vv1wIH9btTjcRvKhHZr3mWD7oItJDt2sOsH3+2cvAaTH2IZOdbWNltQ28IYMdZCkymn6f7HMNwTNaeSd733oaBCQZOkYWJ6rOWBzbHPKNGOah8aiMcRgznAOs7kwnzthPZImA3qINejx6Fx5Y86gxbZDQbZw3S6wweyUEJe3V0tL/7GTyxPvuu7l2f/4B9bxU1qfM+NrdzyBdPlSus9Uv9+VVmwTRJckPET5f5eIW1MPsbGXRuXALdXuvF/+UL0ej1FlEPsyctnH4xM+UtHWtNR6Z8ikqOpZMz15MHj5fSd/hZ4GcjcebA9fMjwwT0Gxhz0lyrbwSPg37khUJyC0Ub3r5fbVy+Xu8/4wtbwDVdXKlHP493wFk/bERZblHRrvYKNNhY9HHTZeGxqLNMNqW4qTy4u/UDH0Ho5HFtER+MQKfBcbR2zCi4kIcBenGhyGXkMS2S3t3fL9cffoTgQ3wAA//RJREFUUJ98zFA3eKUOE5zK2vUKHkSiqT1G11OYU3andjPPeJLRPzbDrnwtUHnNDUFFVrEfSEnxDqKWwLm+mPezX/655fbyoW/e/aW9mGUQ5y7dYkAhD6oU6tt5DB0oklHVMIuP1cXF3dEzrSB5+gTkgSk5cqtquNY4ggRm/dBU7T1XNMzNXdkv14n46AMm4f7ID7ZUGIRJ5CeMHcGqbFXQROpVuU1fCcM3vEMa9oG0LwEG0Ijp3+NIv2EUqFi2Eef5qPiYARMDivI54ZDlqMYsVZWBKRxi3GBav/4wjuZz9vjR8uD9d5fzs/hp7TJZhWxgf421JGCs5cTHcrxp+jaXgfOMIW1IB4+tZdANZTeIrh/KEMKWyG3Zut0ElgU2fMTs5vmz5ebJZ9qFbz12tg3zqjXiuB5oRY9YzBvE9jQZ8MZRqYZWet5N+foxv8B4GTJDBL62ySC5rsvfUFthqZxLyI5mu2o/Bw5iGvcFYtvHH7+ieaJzPoPjXaHcNHnMOT/S5HFzTGCh8EthEp7caa0xd/Q2FQ3rBmeKIDe/WCXyjnc+K5dsv3AKG641IjcIA1CrzYdE9hz5DNgkp1G0tQbeBiPeiDajBuA1vhe6HngZvwJYD7Q8ZidLLekZrnWsDc7vbM65ulbl86YlEx53/Jue59VqqdMPkcHaV+cZP50V31XIhEHWBs14E8iTKluIbtrHDOHkiVBwszI/vThdXp/f+R1ud3/xzy3XP/WPlhseUkqvpaM1Jj1+uOEuwt5igt9BKY4avBnOm/0ZabReX4BtB8MYsFGxyMVORpu9gWYrA0gyzEobsfZiBKAHikll35zrCMGvfDdAV6Uj4sRaDszIULWkp7YiTA8kyGfsoNBDTY9Jd7yNrMdYQQqOHYW1X4wxZFMTeYTfRBOLdFomVoL0KffaICujTdzPCXL+5ULNvc87ZT0tRzGONoHxgoXrDEqjHXQ/XuzIXWevEmSIo3irQR6ihzed/az6ppVg1YUYpoxsJRfgx3BFcJwOvgUZMrWSbdJ3AOtVbJa2kUmiECwO3hEz6Dci43TUOMq/x5nmcaAoftsXvOcUrFG2W5+VbxdW2SBymcEr2AF2HIUwP+rUUP7rQ+o8PJYUfidqqmlMpnK1vpvNHpgjOuz5kNnLF8+Wb/zEX12e/3u/Z3nxN//L+G4GHTb98SoHxVpe0Kp84ksavS9shFV/XNDYVyQ/4RZvvVFcPtomy5sbf6dNIU2FGYUDd14HHGJXuAVZ5YoCYxVuYBzRqtmpWuZ68vDRcvZu/jqO7ka5CIlu8OUfh5yXEu71wmLUf9hVGydMd2uJaOxhBc+J3Orv9tX1cvPLX7WMCz5fp42BVTxHaDSY+2SVgRUTmBEbVna7FraxhvyYUq0E3HoSKo8f+rt6xispmgO/CuPc0WKDeCyGaAAzyIi5T8PZOFokJzyAESm48eLLd3LR15OnWku8mV322X8GNR+uqvVPHxE3mwrcUFmmHg//QLrRv13587bPUrBd41kvSXkbagNXKBvD1AM4GpPJy5Mx3F08WM6//UP/2hB55A8T8jf7mr0USAVi96hxn2i/C5H2Qo3df+wTMhxRbEBkZC0mcgFJSVdAGMGNurGuGOUzUqV23GBn7GiS6UDEdqctW3KfslhbGnPOaawjQD9JsEY9HqlqxljFOMJ+jC8RvKzVlm5lUgzuDhZlzE3FfZUeIO/AtnRDmc4DyQ+7fcTsYzvXevdDtREqAoSFWnK4Aw9pFOZ/sly8+3h5/5/+Z4di7NOCo1FZlHJsdByoG+CAdBpYHDehpy7GCxElNIMo1+PY1R1xKLHbrU1khxdATvkI1stXYeJxq/VdrIqSBB+/glVRyH61U+5je9IBJ8a831Gp48L5hx8uF/wyqI3Cku1wAGR0jAm0TdNQYwn38A9blW47fNaICOVQ9X2oQDvB0OW29en/xfPljvN9nBh87iNttqDVeH089fGI83TG1n8YFTjxSKxtgI3TgJ6wNKSV9uIy1qfXmATZmcPFRQ2U/VGjcGTZw9vOPFXQ5hOx5WKUXV5AFhYRIA5VJQXRln+tjtdXV3ldJCkK5EWqYuvyTunV4dChoDbHcpXg5jknfFRnvmxrw+blhBYvmFSPJVYp0ps4t/NwsSKZsZGBCOuCW4ORNoVimpN/uEgL4RKWfM/m67NTX7N++od/YHn1t/8O70XytRxge4alH4OvgLRKh4e7FX4uMF4CZI8ebw+4HckhYsZrVNQ+4rJqvQ1U1vZ0FWEl3xoZs6/CXF2BQ4tDGSOPv/I9jIFkOwTm0GXQ69hTX/JtjEPMCHWUAT3uXoz1SDoq02sET13bLeOqgvexZuUkxegCo9hBfQhb2f3K4Mhp/1sLe/MmITNRCQyrHMVG2ZNdMDk32BqSS991WO6F+cI4Mn5Cr8LLzhtwPZjJFqG2yN3hdSW0j7BJV1s6sG1XiJ3pUEUAlQydTWLHWqKyWduuYd3G3WsjMQ7iJcu4iEvUVDOUCPtmsc1QCp0W6t6tYHuqCn4AHEK5cd3FtClq+tNOqtsecgXo2oe6HNTmB0WvbBxyxq2hcDn36qf/4fL0d/3u5eO/8JeXKy3O21M+XHXqL5S+O+GndrFjvKrll64ioELmg111GMogpLy4OF9Oz/hi7tPl6lb27723/FP/3u9c3vtn/3nb7B2g8eb2e3uwQ24cuhzHSJp6sl9FiWNA3PCd+CfU+YnluPiUQhdrNucjfLbl0K99BXdVdfPpGyLk2BrzosUPIopJIMIFMTfxJ/z6j2hHV5A8f2TEiErvOVqX2deUNuGb8ba2Dkw7++QVXt9DUT18tJy/90481OEhBUaUzYAOc0TIjGlbEHOhrV/ZmvMuZHD03J3wToHPnin+6FQmohtriGdzWWjbtboQKoyxC4EbxDg0VQRUSRuAruwKaaUqFLGqsrB+Ks5wQkcTM794/Hg5ff8D0VqBXhtc/qBHkh8ZCVYVNwySwqCXYay1iOXtpDJ6QicDeFSWq3IsJyM1FgRnm4GQl5khumwqM5nyKcdGB2BPHV4l3GMsFk/hsCs4LnmXvmKHQ5VEkY5TwaKZ5iW4By3kFtG/YnhDECvmQBVuqp3o0UwaZtU/HjhmK/SHNeFQfPcDpYsVFmGgNR5oZAn05r2eYm2A8I6tRr/cqL188mL58L/731p+zfd+r3i+f8ymM2APDMR7ezU78+THMvWXOo90LII5DhB01GkxgbiKcWAROCJ+M7SX3d4tV58+Wa51fOHzxuTDH+fmvFCLTk1u7VwHtaatcEPx8c/y4Gub+8UF8X5g9S7fhyQ5J4LYMPrHDt9yFhCxIyOCBjOhbTnJYNDCsM12hco99aR20YYSCEEXQ9c4/I6gF89FqI/MX0SXXPOHio/o1hk2wLueMw2qevSQxTkFk9TJlhfFTi4ulrN3Hi9nfkIqIS9aKT90e8fGQWyXvL6IMEOMHaIQx77AKOHtNpCOwloOQsfaCM8qa2w1fOTvjoeWCsiaQFHfHuB1x4tzoslTwBqXGkOMOLAdNRys2yBVIQibSHNovaTgq4xQoR+bhHE6kUB0bfiMaYgc+0CqjeTrfLVCuruxWutD+yEPXW+vWRjSqO+rm+vl5i/+v5bPvu8ry5OvfV3Xr3fLmfrmnWnlnKHuxbBhPGoix5/LM6fW54EOnvYw1lZaPH2XvMYR/LoHZBX9sJewmvwab5LH2gkgm9zEfmanLHyINK/lkVH2Y25X7Bql6/raQ9+EsIgeodmTDvvfj7SV/X+p+7OYW7c1vwt719estXZ/9jmnqghghQsSLpIoinKTXCRCuQjiipuQyFESJVJIghShENIoQoogshBRkIIgF6YxLrCNE2xDxdjBNhiMi6LsKmMD7l0ucFx2NafZ3eq/Nv/f//88Y4x3zvmtvc85JbL9/+YY4+nHGM8Y7zvf+c7ma78ZbWJwTailp3Wc9usgFqFdRsO7yWLtsYjbJFF+eIzD9euLJR1LAnYTXxlsbPfVUoPVDLt0YDwUI/LV76v1dogHvA6GgRXnuENrzpPj5NtonrbjVOsYi95021Fa136gdbMJ2m9B3PfCyXXwU2irslEDdcrjoMuTdvDDDkLFNqVwo2rMn1KIPIcorlBWd+LQV0yj2qMDqZ702uwY0XQ/oR5CjoHYUZ+2PS2d0bs0VnrGP4FDRxtqz0uGGPbu/m77/i/+5e2zf+qf3l7/Oz+thPAjf3rK0sXzDXcyhITIC1WnU440473CusKxtVquJwyJr69u/KQ/rimqnHET4uZKdD9hEClxG5HvgV2FMpo+tNsjq8zRPp8y1ijZLR73+cV2xtezahI+Q9TEe365WYFONtWxr328d+RhWhVqGttkhkUOP8uV6/tf++52e1+J0pOHL3QFQqXtvTQcjchi5VmIdE/teGC/Q5xP4y1uoN24CXD+7rvb0299bBe/I6+51/PfvgvNybkxNB/oGiqzy95K/mJmqdJfM2zneheZWyXsrdvPvuCjdLpozMX1sKumMaaUxfJj3HhqWfn22KjY3taWiS1WweoDaw6IagYbNpBNYx9lCr6+keQgAJo5wmv+5+fbk5/49nb2+Nx2mI0cm5ENTMGi6pvWWxi9aE+5i6ps5yhM2jkit4Y1jKTaqk20H9VoBKj4GQziEOqrLYZ1xTREWy526MqQsbBDMs+cq2KFVLCtlcakgg7lvJXdmsNpURCZXAlLMMvQEcNy9S9hPBll9vacKajYLIr9MTCBsjDpyvCC5qsdpul3rlPy09mxdAk1ewhQZTurEuPbkTWX+3ff2W71Er1vjydlsRt7xghRh0XWHZqigdD4BrFFmhlEjckk1VvwsHoJ1PDYQg4MkwPbgT4mNEbG/vLF9ohPI3HDmnl6zZZjxfOrTmikwMTrnUCxhY00duXSBMf42Te/oT4vkgN1nhYPlc4xpUQzxkJWn4GkB3YPowN/BTjeceDmer8yFKjbm1vfjOOeENcYffPHVtiI97BL4E+v3dXG0fyTB1R1EsVH1xBvXr72jjw/O9dT99l2ozW6/4lvbd/+R/9P29/xG/++eqrAmEeOgpyGiJlR+uaFqdR2EaYksqxcjoVDTKvYBJ0FPKH6yGk96Gjd6lrg1SsSpuWWzAmkoF9sROf4a11pRxJrnwl+jhtMFcX2/bWW05UJRSZQxbEsCZsw345C29sHOk3kHlVEIvNcFTo+KLQuapmPWVrp5gzi4zOGNhBf6ea3GNkzPOdfnMn28nx789d+aXv9sz+z3fyZ/3D4EMHnZVFijXWoo8MF2LUtrT0T4gGQp1juTZqrRGu8kWAXqvuKdwo0WOXZQTln7jHnNZHYe0zZKe0hut9GxhAc9tcjoJ66Q6vEWDPUMdd+wLHnMda+EieSuWcmVskaG/oh3Sm0vtv2zVll9Z5r0jY+lCc3qAE7MP412mI1Nqxw5PzD4fCw/hsISwY6090KR/mxQAY+s8W0bU7n8oR0iOL9dv8fDfSQkVZvzQA6FO9+V8MVdqrSOLR7yLd9OkZhjEEn00rjwDRbO1y5446yzR+wKRJdlweB7WpwQNufg6fDix4mkjEOH1tl68lhS9O0KpuYXjACFcZBenAiWg7evQtjQULgVfM2+zmIvS5YtYdR0LV+pdG2bS4qHoKUlbC+CcIF1rNPvr89+8mf3J7963/IvyNwfSETXZy9en3jJ+ozXaKd+SaRsqIncHLj0RGjkpoXvxBmBzp1viBQrDbhBg19XD97XrHyFHDgfhKxfAiHEU5FbFm1NYeuzy8eb+cffyQxL58QqUcRndt1HyEyuyTeL/DF9kUyb4BC5h24yl/S6XdeM5+77e6TT7b7G1041rgco/6gQGmqXRGbjpa6raAfxnGsQrsdGLTY5xE+QaW1fPTk8Xb/zju+GcbE5nvJrDvWFlvksVmWUTaYlXm5QvvFBlCbPbIc7xULG/Lt3yz54nNE0bmoQoCN/yRyhdyWPgAyCvEK1rmOpOR6jK+sFbAyRxzHoghtMtr49ZhzMStSjVex3Hg6jwlGNlWVIMg57s4uLrftgw8JUvOQlwiHUAccY6GppK6WvjnOyVVdyjo+8l6TLh4uRMtUYRIa1G1jOUZEvyZiJ54bDrZZHWmKbPmSzqD4dltWxn1EXUFoPMH5ab+82ge0kbJu69eoTA+HkJ0Dm3U7wPwXwU4HsrYeacUZEG/W44zCtpDYGuQBoclCGSBuOw8S0FMbjiDT1eDo439cRerVwHSaF93CKPx8SeuazApiPBoN/Ewvzh9/8xvbxZNLz8F56pQ7DEI10DXRjgV6PS1zpb2EHXEK+OYFfYnNp43P29CByvCAbZ6GmNmlDwWV3IMRqXPc7YuX/nqRc6Q5+/nLc8dGRhWmGgyK7vVS6Y7BWM+MwJ+2UexznUcvv/0tf2XVWidZyJ0QWRcPOsSCoZVu3fc720W8Q8vH2FaUcrdeEG270oHXW2Kk2Vv32+3nz/KGieLwdSOHUpUsmJNx2rP7ygGfiJa6xLb1+dhC2Zmsawvi8uYXhu+866nYr+1VzKpdJf3CLXsiFvxFF7sg2iB20cYuRw1UHxjBjNrRYg1mxLTwN188r99EkofE5I8U7q5pyZ9ox61wiYWwFWniA2OOQEO/DKXWqQXV0rSdRUuMDuK44oe/+LIdc54LKFhZugBLq8oMG/RhpYNQjDs+6Xyu9fbvHyrPuma9lY7jkTc9r37lO9vL3/17ttff+44/QemvPKqwMpwXeQYLcFLjIfR40qv7K75rm/QcBtoq+2m2jRnXcx1K7KblGnX1h66siF6zMdE5XGWn4P5ktMZf0fIv0x/2g3zVvW0csT3dwynplCXqQ7FbHvvjSJ23twGvY6uH/daY6TErsXqcGklL97rp1av8cM8rjnv4QbA/S/0NhS+b+IHe7OmUtmW0bYP0VIzGge4rYu+135arruWc9PwEULwBszo2kEk3bKFXvlG+PpdVsQ3VYjxkRjkZx4fTdF0CrFgcsGBeR5uvbeokO2NO+ElgiWWaIsMjHXBno0lZg/IEgW/JZr4qUMdDXrrdc4AFVYCfABsLvchXCzj+OMnPEzkdPBDH1mlnDdp7Dnnahpq2hWUeXtHinYuix1xHcBH1kW4uFj7/9PvbX/vN//T2y/+t//b2/F/6bdvVxbbdPtm2c12Vvby53R4/5cVC7xdqfDPbI0jULzpc2sQ8/fGukT/fZKC+1UX59RfPRKGPbHVtAtlXQeymddwXbzbZCK4dTD7ge8/WRuIDt+cffqBrE8aMpJxQs+dgUVRo56NMiImeF0LMqVVjLcqJrPq2gVgu9vlx6KvvfG+7efmycqSoFb8/AOw4piaazxPPQ9pD9GBoj70auyEvjMdRTnyk3PPVBd1jvfi5VMuNEm7A5Swh+/LFzqE0QedDDI3JZRD9mz02ppKyR2nKfsjneejmJV+1+W/oBUp/aslGgRz8V30arXZfogjKA30HHQOX7+I3YDWCcipzo+kRoxv+GqIcOBLG3SHXUH4BofDnjy62Rx9/Yzu71Isr5bB/r8vfbTMqbz1+v7oKPHfB9rQaF13TY9ZLQvoV0Tc/QVOxbRCMEkm6UdWDbkObwWTOnqr6ZdygzaMMuYLUDXETNbZpLgqGQkDTiRwRmw0KAQGZX/Wtyi8oeHSC7F/2hdKEKMYxZNZ5tEKPWkEj408spNiZo0KH0EEQtLJhDzXV2hgD5Q/SehNtWaxX1Az9xaKwYwp27KY9u5K8Ws9T7eW3P97OH/Ojz+RRSvRl1EPsY3MMQCUmie+bZn5EbxUoc5MQxDAwimaIQDOoTey0FUSoxmrRNCnzWGyTPWLMufnm88+2W/+3LIHjjgPJTuXJfQ6RyRLgQEOA3goZSGc1a6PSKnLpXD3abs/1Ive993u6tk8uVOlA6+jJ5AOoPtzfIRwr5BFaflJfQs+h+27DDnpiTG2inN3d3fqfR9zf3WyX2kMX/JOAvh6pEDkcEif7aImJjgaZixgLQnq6Zc5X2S7Io/+ISY7REDWrlDoufQZFwumzQ1W4wnHWY8Nf1obn6shq/S2lRhObjkHbVsYgZM8PkNfJ2p+ItqH6oViY0RMxUUHPqBCDAefH66eWIM5tOp1milEmrTPawO20NuxAEV0unWv2dpawbvaL9gyQaU7osteZxcH4QQkwYV2I+/jx5XZ5mSc5bmwnNY/yL/8l5hh69bN/fHvxR/5d/6OYW/9CEmNJuPw7ANEac4ZNdA/C6FHENlQkjVoDAw0REmPVDFpNrMJ0tGnZugA5z0vIoNs+GQzXujVIrPY+IHxBxHApIrol0ABjWOV7m9nDXtPyVR+LU30E2B72tLdOtNhFM9vGsReIZD8a0JJVY7pCZN8e+C3h50oKZUuDbDEbGOd04SCqMCVQx/pFloEZp+x+EGR/f63xg0/xVPLB4UHRhm0f7cP9rQf3W/EWs8SYBmtvp9w4QeVk+jCW/WCMjaYWsvkRBqJLNX1ytKjkuBWptqkJSw5jCyUqhBtzaKV4SEpUokaQ9Na6IQarYDGwqHUqqLq2npM9pCaafJWuXiSVm/OQfNXBjC+s0Hkcc1Fboh8afYJldB129riPD/1wf9MH7O0mt4uxjN8nM0JIMK0LvcG48PUPVaavV6+ebS/+rT+0Pf/nf6vf9bq5ONOTsFKqJ+KLy4vt3acX2+V2rrzpKVrJ88VLxXfbiWQcTjQlok7yWCs5QOddLtHqxyT/iebVK0nyZ1vhIEwuEkzFyhhESeEXGbB7yfJiUi3FEuXCg1hgHX8invIuZvTJWQWy6LCj2DFJqHziao61vaNrSXYPXyXs3N598fl29+o1Bub73WcA22VgEUzLr4D1IGjPDtwxVdC0eHagObYLNmL4tBoX7WcffVjjznw8r+EHIjcluV+E9oVkxOO+Bzrvn5iYpvXmEfjE1tXrl+bf/7Fvb3/LP/V/J3rGpkITd3dU3Io6Zi2ObvIHkMxjVRn7Xsi+P3BZGWjz2ReGfBhn/GLs0LSop2Xx7NxQSB59+KH/Cx4vLPh0oF+YMI6+GnCSAGNND3jWUG3nHDlyQJ+OYUNJ9TCpkrHFck69DArWy3CN63nAW5YI7R+7PToHK3ov9D4Yemh/16VkdlbBHkF1BOkXdeKjwg5Z1qPnZcryRjwP4XGXuM8NiRwPt/TdE1Q7cuaWPIdMmulUdU3QN7ERYYoIHXTVHuQwCEpjRLxIimzzHlYGQGnbirkfrJEu9UJNhPfTBzrGlVNevHm8DpoyeyYe+sR1NHzV+HMAURvTO6Xh0LQqs5/wo22mbBtTV9JVudILTomRkaJbfmvl8y9E6GWchP70A/MrG2rkGU7qyAUC8MoWP+vII7UFZYgA+d128d472+W3v6l4UmDOpyhk5KXi5mvlwb0jCzvQbHZ4qB0O7H84HAZpfpWnX+bKmF+//nT7tf/jP7x957f+i9Lo2JWCmXH+sp8nGB/PjfyO/Vlxa3+21MElqvtQVpA3nxv5D4IffUM6R1NJRvDtkvDR5/QZK0q/YE8BaVtiV1HxnjJ2eUu6x9TxiJzTdI9r+kJA83tjb777/e326k3mw6muDBmzZR1OKJWRfIfeY47ABAHcxnvoBMcA3Sl8y4ZOxXTpheEnoPY/KVE/tWxCiPTWxmoRW5XjBPg5D3pR+5zbuWgZBRsIODaDwlx/8un28nf97u36174jXrtMe6LzZvuKEbAW+xzM6KH2wLq1QfwTZ/pNz2kbWfhlTQrtkf0IOlb3ceBRDodx4GfvE+1v3bqJKvbeJ3NqNN2S9n6oLzB7wIKy9hm6JadinLLuvK75aAlaLoGQRpdRn4wtdctjGYx2VTZOBQIlbzXt6gbzkCvY2coytkgTyfU4HqP99cDcZ38DwNPeZ+oIlSIBw73xEfcV8rhGYVkOD4mJffSBEk/tHOGXgY38UFjjlA5Zhfd+Eb872YmGHSIR3k+0kUxdAf6wq5Z17D7YKHv/cENmItEgp+2kgGOHLEgSt3neWgwsan0atfpDptIuVvaBVIZtb9Eio5T7Dm2PvGlwaDdwSjFka4RglYSOMfSx9cPAK0W7VoSjqBoxFtotBiJ8UlgV7avkdCzw2c//8e31b/0t2/YdPck+PfcPEPLd8twzut2eXF5sl3rixdy/zYN/xesO5m6poM2XzZTmHSI/ieuPD07wkfPbm7v6ClJH6nh7rNLR4yIkJpul+xvjGQLiLw5y5vj0CL3J0JE52oybr7NdPuXFul4wEb5uXqywdYmZmyU0ptKjxykbYqxj9owlcG6cW11av3iu8qINKhYVVh16TKp4MGVQXRor3bCsFbQE67aL+NkHiEPMNAMuzOBZ0LPz7eLjj/PpLcmonZO4FMLj4y1FQsygk4BHFQv1gMTWItds0Njwmyrk9e7qZrv95LOyEV+EQ4+DJ/HYx0FbCyyib7KWDSqr2yYtoeauFkT65lIzXseOTyw7BHa2gxhWkzbAJGapeydjjozrYmRclF98Qzl+56nnyA/ed//OtRzguJERqVD9Wy4a86aD6rMVoH3UZjoVz07QGr8EUDEthwE0eCCvoJAcdG2LuMYORtoKVnc5DG9IqHhRURc1bPsIbI0wAmU+qedID4GsP50IsAsqsnTk3fIZOqRbafTwjT4b0Rdaadq+nTGVEeN3Wlq/2jUtDHKROZRAjJ59q922AYA2X8Jq7MdgFcQ+jAmlRWfbuV6Yn59feIxezgI26Qv/pVfyw76sAeQmm8k0lq+QorHaLOId9uZGci0ctl8ZcXDtNbnbzl6+zDlNf/1JukCDIxljzoIGbIsE8APAxgwq+47KMSvM2XvvbBcffuhzm08TTIYTAKg4A4f8gql6i9GvG2p8O6Rf7x6pb19fbVeffuJPH/dzWe0wITsJfo6W2wg514Nouh/RkJXzzh0sb8rw6djtyZPt/OlTX89MP3uKy/rMvQcfpjRFp46uY0zbr4bVD9QnkE2lj7bgHMxw+aTWPdcBPK9K5uuD0udYENdzH87VlnwOsQlaCr4WCEVIRJzsyARa6RWH/Zkf8WpPu9aKMRaXiKzlqcPHRzmV2hMrUY65sD0dM4R1B9JnwAY22QOq+F7b+bZdaw+8+g/+o+35H/yD2+urN+3m8XZMZJYXEEfV0jLcoddxapkXMvjopp95sdNLskHGbmpAc/HoIyL0aazypk/JwDzCZnTnhKI/pKBb0PSMM+e7yrpdY0x9wz1WmaM5ROeUypaq4lljLPk+RnYVFmlTg9geQCofUyEHxp4D9NN8BTlQFw57UO+riL4Wx1Z1O1VIOoc4iZKj+WEcm9jl3PnDgnPx3zDw/NckdkKEJhcRS1BUQ1oMXA51QUtp324hjHf5CbjITzjuNsOXoE29OIp10pU+qp/Re8na3vLiy/Qkyu1Bm9H/IESKxn6KvizKqn34wE/EHMCh2OLVSzn1R5X3kE/r07g1PTqDK6Y7oOm26WEfstndiUE4YI/4gUVRXR1tv8g9AlMryFafEtBPenpMbbrr8E0zdsuo2tgCoQMU36zrcbGrVZCed+W4gPni2Wfbq3/mN2+v/8yf3+4u9YKAE5E6Sf7UqnABcMtbYApM4wtnGfiJeum8e3B/9lejNY4ZlV5CqUkeojevV/9n53pRcv0aCzRVzxbM+MinZrUJSjs2RLVtuAsUJjUG0wiK8Vz6Ex+XnjehKPSAPqFDzxeZc3SE73fPuT9xf6+sOxfpc5b8i3yeyPju/vXz59v197/n3zKxu2xywY01XJeuG5XbB7C3FVrwQDti7RxnD4gZu1snRmvJb3i8/75e/Jx77uj5tIhDVJyVdjhotp5i4ANL6XePAXlA6pwiVXuXDeXt7f/Q8oYXKJ/Gx6rel7HLPpSEYFk8s4ZVYlgr2jwKKKtRKc5jNjQoxkR4KIt2tVr3DUMLD9NnRTHpurkCdouC/KjhJu85LzDfecc8x2gu1L3J8uP1fuHhCGpVi6YvimXAx7LaIYBUjB6jlaLY++YXQ8GHj0Q0Tp2F5eWxilpz3egwjBfa/cXGLByuiLoFEDkQyhqI8dxDojl8YRH73gsNuFotjcPzXuD1DCEwztV7BC0bzpxsBnNeizEllYxf/UNDGjUeV3Xc9kTVNGmIdo9TLVgiu+qzbEo57YciKHWwMjuF0J1JMV4EEgrxufp97z2fqxhoPikSug7U0SXtzHzFCGUaKk10FPPAfPI2YMeJMcxyp5qxBZj2OfD9csTBO0HxrnV+udb55f4231mzln5E1Cw01h6AwOBKn9yILB2/zdJmwCb683zEPHrn3fxTB2vJMS2KSI5QXT2MA+3bjX9IHI9t7Yb53V9fbXfPX+7zJMw9IpjsjJYRTZu03xKjTgvCvKHOc9Elz0VP34myYlivfUoPHWoGB1OeNrYgmuZa/2XAui2hp3duSB4i/d0qV9effu795sOD481qGBXvBY6PxMy0a1+JdjsgQbuncR+JgwIH9pmK7WIVl5Vu2yEw+Or54Osc0OPr7FnKp4FoJRAZE5cmBIxHkW89z6KtpTXTckAP/iMOhgp+d6Prjuu77cl/+b+0vfd3/Xe3dy/f8U1Z99I3ZOmkSHcXUoCypUHsidCZ1ZQTuWV4Tp/mgagSe8oFSHznlGqcD2DVDkpxV5+3+YPoE2mM9IRT645VcxTYdLz2CA/dZV7xtIc5VS0NEwH5I4bjqOo2iK7lQ2ys3IxsHLAT+wgrWjMsRKzWe89wsxtRZTA/UQlEL+w+BjiwFWwj0i2xxidb+dtfv/yg+NG8/7NEHzWVH5rDA2mPQ4k9Iu7SqLNLRNA5hC2NasDylnHSDOH6JFr1FpNDYDr6F3b7p7ALtzCQzXYcsMZb0batHzYiRpwWtqAw8rAAkwOzHX/CxUAeu8MI2eZD5gDQh5HyVGCrRbVGOuR2rHxgD7bZGuot+GpWoLvsdu/pEYRcgE1ykH0JTRv6tNcat22HsIyHzRpAwsHaIBwvOG5v9EQl9s31q+3lX/wL25uf+bnt/uLSnzLKhRjjau9c4niPmFVFcseFB3LNB53gmdlWXhL6xQcCmnJzMB68MMXW9LZdfe+T7Xa7Nt+IuoIbh9xivMD92FDVoOkIOoL93yE6B3Lh62y6GPUNCz5x07GEvLjK/BlLzxdfjx2dL1bU8qIBdQKk17LnqTWvp5HdbzevX27X3/1E/jw1ILNLIdH7pD9UIjw9lYzuwE1o+Yq2eZvOwMAFaRexd3r5rIU8P+ei7dV29Yf+wPZXf9M/vt2c3/ki0Rd18nF8VR3G4qJ9MVg8dVoJWlaG1mSTOgBRUcHa4FaXKLrodn4YJ/mzLVYg1p7CIaTqOH2jz3XZDpqxjjGoGBDpw65m4QmqeFZRlUNMhTaWyE18Kh0q7dMx8t41Mz/TiyN+r4sOfUNe+8z/whhtjO2ZuiI6GQWbih+izmaXqC3DhpiOWw5N0lZCUUMl3YpXbaXzCG23xoWafvFtf5r4qO01aOAUxxyrBYtNRZY5RjbOJjJqOWhLH32eW2ldhe/+htwFGY3kVsharedgnphioAcf8FXQwdC6JIinA6m2VSNIGKEINaVxaTQ/zE9hOC1W4vPGgR7aY+y1c/5l+sff2M4ZmOTDegx0Rc3RYlHTWOZlj04nAVKdjFLKkMbyB1D6Jpse7Uk8GO0AHDe1xoz1Ti/mn+cToh67nw/T1VjJagZabPu5L4hK9NUhlDTcAH73ve3ugk96VS5o+jkTLHFCl67XCpGQ1lZDZsxuC6XdGf1g6D7WEDmHQaQ9u73ezq6v/ElVVD5WVg8fbypKQaR1zLimxUktD9jSAOyhkxP5qY/z99/dzh8/ce5thZ/U0I6IqT0bk67wQlusdQC99z9Gj25anfZg5LH1yHw+P+OrbLZmPvH0nnA+mUyNkqaKnnnrWCpdo9juvW9AD4Wh3kbMfQTT1lEUg3MwiMIPj2o5lTU1eG/SGI7+aTwkVwZURBoteh8sZCVwhuyXfdT319qTv2u+6q5rgqs/++e2l3/wD24vuIGpY2uYGgqSxyjB7GuiMxeQnWSopejjFWqsnNsRbwk8yVh0tMOIzb8VMvxKdoW1H0P+3Rdt0DN6KHZLV23nJRi0TA6zaj4PF9uysCWLT9ELTq3OiozmhOfCriNGfsLasN0pRWEX5xTKoPMwah7DGWkzasexiSx0ROsejG6/K3849KH8tUXNPeicqO00WfZAHlbx2DgWHjjUic+hlO22pe47gO3htjuXH3yzb0dHKBywh9jFLOahfsZwVDrsShun+pMMsTdS6/dkyuh4Ht4+Vod8on26/2G/tMhBt8gON+K6uVffOkcUB6YdMnOtEhj7PNh6/KtPmaviOQoN9shMowN7lx1mVmL2FlNhb9GeaSM/9J/RQTjqtttHbJyQyGmN1fTO8tBAF1C80Ic5v3i0Xb16vj3/a7+03f723+FP/fKjlv7/J3xShlY8frjmpJ53j1hfXzfXRUK/A226RjD2mT+9RJzW6IiMk9ZGOtG+RSXer22ffZEY7S9k/8QbjOP/SxAr1cMVQrwHMOMBx5wHh8GMso+Urw8+2M6fvpOLXjJAjN5kVLTyd3pVufFfgJwLnHStiJ677JU7LgaJio65Y+KvL/AO2uefZc8j3EWEc6YmbBPs5GARLGZHdkN3FKCAwc6I8YezQo+zc+0ifsT0jN/QklJzOWPOtskMoO0NEbdU5MN5QQDPgxixtUkVwwd49pJJEin7Ry+f+7ck8rVJSejMmN7Oa0fCqNDiKRHM1LgwoB8Y6OErZoljrCwdOriqebW7Q4dvR+jJl4/jPPIxe/Hee9vFh+8r3m10hmxtih37rP0k55hGXuN0ugSb2Ix1Qlcx1NzVYvhzZH3gx7gco0/cRPSLQnSt12O1XCnbLb4Nhsi5xbEq16xjWVfVyL4ySklYyN4/LS/CyCjwXfwbuKnfvMwXY3768HAB1fa5CRbKvInIMyeodhTjPgBjoC8h5kHlH9hu2B8Cu44UVNpcRZZY1csOOx8Nsv1chkPyyiTO3nm8XX78kb/OZjl/WsPku8bc/h6zZCUG8H3+w8Q+nuuBrxHf0gStczsMjzGc3mJjnNJPmSlu4Lx+vV1//oXGraQ4L8ybTlKg+TsVDpHzB9zKklZlnKOgXT3aLr/5sT9B41y1gUI7x3nYzzc5zXPLExsbjdgej+tQA+gPYNEYJKggXxHpKWWiOK+vmpevt40fJu99Ymj0xZaVz1eZqyQ1DHKT0aSeQF6edaLgk70k6O7ysWLpeYk43QmJKpI2pHurNnT3gj58UyCScB2sdUHr4hebzKE+jeNNNH3db4VgHlcvXm23/AC5aK4L3GOZtxfCTAsthFrHSE+L5QJkKtUkSLkhrjyt445NItqmByJYRnsgb6CvZSlb1TKzaQt74oZ6xsQB2beZS/4adWKyIW2xKh3Kqks9X755vT373T+1vfxlXfPyldSybSSzYEY/RFz6GOoAydDE1K9HG9Tkjvton+hOjaH7OaFbRIN8yIxq0fW4VvOm2zTZ7zFOTJ/al27n+iRuPPPsLokWpK1jcYyWplXvfcwWOv4PheEcYu2LvdIYPZ7qrGQ0tQMXHDs4tqqcw7Mr2sq0O9tJQho40q56EL65Xw/sr8C+ZmC6mXInorBm4C3ZWFUjDsKDcA3bq2o1LVsXecfqdgV2LY/PKUxP64s9Fa9laRMNuuOuNAS0S9GgWwNGTrHJ4Rq9agulrKBsWsgdbEw1T5lgPXcf+hxbV5hR73UN4qTs877C/ZZ7rMASb9HT5gUHyMlqF9X6kGPuzS8xDlx2iCpS6JU/xrQ4Rn5nZ8U+Ss929rVaNHVa+5ZeV6OGZB2Hvzx53myvvvtr24t/8bdun/2/f/929/RsO+eGD2cRFedPJa8Z5VV83p3S3BxTf+qwY5P8nCSF6jPvMsFEcMaFt2hey/JOmYN6VMLd3Xb92Rd6sr+Gi7+KdcV51RWD3I6ee9EfgtXpZ+JwRwvDDqgvxizWEr5W8FQXogK/iZFPeSgG8+eFBYnHEF4teTCLAz2JSN5LX2LKOHF3LvxCTLFvb7ab73xHsW7SXznxR9szSB8rprx1Dn0CiGN9gAfsB4ZjDL1HxDstwhk33Z488SjZVpVKgfm58R5g7majNLHaebbYSuI8IVRJN3TYTcnUEe/g337/M//eBuAN/bYLBiEU3QMHZdsijwcagligeZCDwV/3apHhAOhW4wKT6Q6qAaMvo4m82OAybObJ3ybaNr04un//vegUz2E1YW4We1hOInEqlpoO0aOl7kMIU5PTSA+Ey0UgPBjjp5W8VF6JNQgboxJnj1mlMcn+iay8HJZxZWWjs7JZ4lbu4w+JA0bLaJ2DXjgkC+y7oGL0Cxdz44BV02TxjlameYGXrEbu2qhQmRO8hZRaBdMQB6h+wPSTTwccZWLYATF9tHgZRHdXxQ4MmVuo4mgqYHKswkGl4/vRe+w9lqHeoCiXNvTzQYkhs14ROK98HLZix0CwCOGiK2Rc1bZOraXlfgqoKtOmgpUvmcnWA7KXYmvl/ebFCz1PfR47hGXPPVDO8b4usw7GGrX2FotOtLdj7VnrMjrc4iKdyt/6T/7T2/vf/AmdW+RA7giFgXT3nHNDWl5bPoCvdl4zdbug7KZmcRxYaYD1iViF05qSquFTIDfPnm9XX7zY7m5vfdy4j8NuQAejtX4fneeWWploKhSLwfs9rMfZ5cV2/tEH2wX7lbyNEPFr9P5o6eRyBLFkvRug2i5cglJPKm3sYtWId+/mKfcb3xKOF81qH93qeexNflTb9lL5mqP82zs9ZRNE501WSE8G/ibiH6ogImOjwCiqmt11Hhbt0HtO4vJw5T0HQ2M+NMc85/m2pcBnTTBAAC2UzD1bJl+1rc44NQDbhdzBtsrZLb+7ebtda99d/6W/tF39zE/rtBPjxBAcY0Zegaq7mKvZko4Bv+pWrzXilE/toZSIidp+cPTdNt3jgATmS2i/ks39PuUh0O+iGKU6QssP9WuEjDJjn3hbxOP+V/QOPrTqTKw4NZeTULexrHGVmxt0IqBdqCSzpQ2CcXiqsJOiSn08e0YW2TiuFyxhF2Cn0gea22Pf6Zy8/6g4PIS+3nhovkNOdmZ6J9UoQ06yoXbY29cSSngc5xhtg8+p2Cumno1yHL0laWO9yky3AJRw9D2MCtUheyoz7/m3QgV7tcO1VIbpVVDmi8g+xoggYDA14fpQTruP+naMSDiV4z56YeilLXGzfWFmoF5YQ7IRUzqfkNqmFIcui0cB/thqIvaHXgCv1bOzdcoW9IkGNHWqbfpkHCtXjeg6K1qqs4ReYm+ffud72+f/r9+5ff8nf+d2dXXtJ1nApw7IE9f2iaJRiciJMOgPAufTAdJ0sXw4GjYp2p8q0B8vR70WvDGoxn56kXd7fbPdfPbFdnNV/zrZGN4LxV9xNJ7z24BRe/c8ku2m95h8hz5/+u726J0nYaTOk4EIaMtUF+2LpN6Mzn10ZqtXX0yZG4o8T1BkQn5ub263+0++7wtGSxQzv6FBPDzjO+sUevCaRVH608iKvM3iLag5ph6sLt7Pt0cf6MXlU+VLF2733O1AWQ0YaVHFExdjTavZYYMevgrwKP2sHqVvrRBEDhYrN7R3t/fb7aefbff8gKYEeWLsTK9Z8y4M2QMDhHSv03KAVyVDVRpE6uRer1o8jgEpGB8jaHlPzoDGGToy6nmhkba5AelbRq7PPvpI/Tt75T8LERMvWQBJoSsf595eFMEuZnKUJ0MlrXghIjOa9VrQuIqKj4KFSql+gCUxM3DpPkce6U6WNqPixVP7DKLgTy2ApRMAOzo60CE+EkUwVO3aB5RAOB9jtKrYVc4jtiUbk1Cz3xcL0OGjtlwDeHx2QourrMo2QLru3Mg7K6ApWtNTZUQ+/xahY4410iLd86Jc50V+hyyfNGRtMgYbGYmR0WbUwLGjSlAezQPoESNwviEO5EFiPARUU31smNFXDK9d5NHE3iLuWrx5uT16c+Vjbj3u8hx4iD72VenhG2c7K8VPeIN/aKFXvdv1q6vtJ/6n//3t4smlTznAeyoP2Xi0h6Fk407CFNbxT+lKV6zCSoPYIe31gz60mjiVhWGvxq/fX7/SE9xVfjsPcPCQG05IAhEcBXsoxAhoYxKIXs8VOWFpPhL2V+UfnZ9v53zt9/JyccWxSIBdmqCInUzYZypcbvG3XWRNJ8IqDQ9yhLVcpRrywLidDv3dvHy1Xem6iJtv9sZG6HWd4KBkjZg/o+r1KgfQ3Rkzwv7YI28MgHBReKSrTdQjFuagt5+3IPDpXwyyUrTKrLmZBaODASl8OA5Re2APpdID89oL2JtQ9thXkl/we5tPlBNd5775fb/fn0Zqc4IfHZYLKnr35jIzxygiaR1IG5u9HFlKR2jAR3+I9m6b/jr7ISSVcJVDd3pmlIl1FKvfIVbftW/HD1l4WxQQ7znPbpHvR9j9jHZRn85TZIeRLF0Fwk5WoWgQdb68P0XbrOgiR9slSITwUzopYZ3EDi0/1DMAydigJ32VSw+sBvcjoq/WvvZ4KI17nE7MKanjjaDL9iqZDxTo43A7xHwe5iv2fRyig5/oABUnKbeWBKKHdRMV4tSeOGCHLXDY1afacSLfYS+EO2WWEGtQ0PT0aMlq1TjZ/Zdg7cH+oyqNSOcStieoBtbiKfJx13LKOEDKZqIFtA5sLmh67wR36EU7npiEVZ8iqxYKIWdfa6+NNcbaHgL51B2MWRuKvn3hrxG+ePFie/lH/s3tuz/5O7Y3L15tr850oXKlIvN8xkfggsVB8ZVMjJ+6uIiuuP5mjOLWdcY84ZqPDW0fkT4OGQsNP8pqR2IiEMn1Nhfntze2buDffz5F13xcymzN+0PAl1Gl1xkfSUbbYwarXkN7593tyQfva9y6EEmAWCgvjkmyvMEYk0Y6QiWOaz8ZqGcnAJoZhTRhEXoIvYhXe/P97293V8oJ76yK58eUwb3a/myIHQuhiB/6y/LSef3hkN5GTbeaOxduj959b3v8jQ/9Y+nOruaFnS9ORdHjPB5z49JxUEDUkPLBNUVwTkpuQ+SqZqJFY8zjfrv9/Ivt9pVeqFiuInlCpo5XjcBrYccBv5PqhY5Hl2HkV3aR0M6L7WAJJfQqTHuXHEChjeQF6aHmEOjRXVxcbpf/uZ/QBfKFc28prV6b+cdDyZ2tGUNFq+Ddx8ghc5BP3wTCussA8nEOiN2A49QLHVW0/tf7I4LmB2mFHlVARTPF/ve9urIb7oA57QXVgkmb0ngyd8HjXDpb4H4WeBqS2bdabHIDIDrHQ1exEOX+IpRqFCENN9YLUpXbRNkhb9t1yMCxy844CgIijFn2U7sMugWnYPf4TYjTYDhaqMnDuajLjz7YLj/QMc7N0z4eaqs7L0tifQ5wWzIaG5FbtTxiMoE/snIhH2bVjrX4ykgfp0GsgzmbiUO7MX/OQ3y16NY/Ci0BL1KHJ7TieGx13DE3Fxugdes5YCHCdjaREJIi+fk3v+XfLhTrgtqhCEFB6FOYtZE5RgxKKn5QO0ypHRegOfSBH6v3JWAMRZ4Cbxi9UP54XuuuCNw+blsBcqNpLHmrSu18NESPr1QCrQ+fkLvlK4GSs342p1IZoSpGNYNAt2TSWHcKdJ7T2g4deUoLOsbkWgPXPjSiWU89L6yRzm+utu31axmvPTemxFo5IiECfLSLV7ovSRlDQXpTloeazonb8hu0xml18WUaM5hlX8JOfeYwNU0LBBeTeYioax0w/U+12KqhIPA5KBryfnbxaHus58eLJ2fbnejrP/Nnt9d/+N/aXt9eyzTPT45Pt2riuUeHBrZdsGY5JX9BIjZ3uJc6auSyO1Cv+6NVe26Vdy+n8XbtjHMY+dAPftrs6XB7yUP2eyuw76m59u/j3HTIHVb7VX/cT+kXo9XmMD50bc2vgF7hRFjjEOHBsQzLvQfAx35KQB+TgZjDDfMjYh5xX3McpwnZA8mQeNVATz6U442gHUkLVjKeRJAd5nu4lDx8H8577Ps4hBSnnAA+WvzV32YrLfTYSnyEYVftIU51vW449JTDEw3c6Y1zKmKjYtgkkY/HNWXdd6Pl68uLtshKxdc5gfBEKgJnEju1Mk0fnm1amoEdD7MIylOlnAtQxM3fXpcQ7RNAdS73mkkzvkEv8SYW2WnSOBXfvA1V+dW3JCJ5c4+06fX89ubN6+2L/+Dnt8/+2X9uO//s8+3s6aX/mxXefKoh3pqtXxQwa1pmygt94mKBLFrgWwBc+KCLaC4TtRcyF3O5iMu79md1seQfOeQOlzSPrnVhqQLcFbJB40uGuaE1wbiqW4NIOOCTkvFHXIpqWzr9UWZlx3ELLi622/7vbAweBUaVY8+dIrZf4OSYdrW0gtUYqvGGkE4x37x+5RtF99vFdnnxZPv4v/N3bt/+x37T9vTJO7LTBbDtZevHjOdwxqScA0KbO8YymoFVNmgIM2uPjaFUP1y4K2+sr15U8h+FLj7gt3q4BVmjYFB8kooSiQfosVqiwvwVkkLV+4gfHLZF5XbYA+yqF7941969f/liu3n+Qv6SSsQx0KuMLFTGDsxHGB/guLFKUT1cpKMv86pqj/fwqiGYinbrEID4ZS+3inpP9R6PFDCCsmEfqj3XMXv+8ceefd51JbaOD02YsWBDBM9ZY8Q7++gwPnWobpkeaCk+betInhtNYqe3OnZUubVHCiaxiF8X26nNPhDP+hVtGw+4DAkCqyqpVcXNOGQacN6Vq5jyS19WlrB5Ab4WrCSxLyr6lCw1TGz9whFfP6LJ17mKLneq6M3FngAm43+IzoNhPb7dywLnPOgwM1zvrhqHOmXNeu0fROnbZL05isx7XhQNP+h+/uRp+pTANy291aWU0J9KQlmFteq4DXJhGTY0nRwjcQ6xs08jHEZe0A5jjx5jrvsx0FDu72+37/3hf2P7pX/gf7/d/vIvbU8vyfD9dqMXo3yKlsiXfPrSobqftI5Bfipa9imcVkWkWedWElpsP/rYX8XiqdzHdZtUzNSF1rs+ALHduJMwwroae7+MrRFq7/t2yG66FyQrd+Zw/+zZdnd1LbscG5lz/Co1eujPPlTs3g5q5cDISYwtyGmQyDo98N/ZfLPzMmqkZQpqBMUFcJGgSWdeK1N0JbmN4nn6TYQ5yBlvvwpw6R2JNFNh8ub2Znv1yRfb1efPIxfcr1GR/CjhclInj8O0gEdLx7FWtkF0q59VFqiipWmDboGEHQa9bXwyk9R2tZ7KVa/lWFVVc90Fz2N3JqwYpS9AW+y4PGoMJaS5eKzrWgn5L20cdzcv32zPfte/tr3+67+M0QiyXKkII6MDDKnT27o5YzA9ph7EZtKlddNHIXIVm0ZCnf0RJmebRmL+YJjeYM8tGIqMtdnx/FztKbxtVPHLeq/HUvroPHw5vmzmxMnI07LnODy/zA+sNnVIj71+0v/EoMdM6LfaQHPX/tvHmQGQn+xj8elT3M5yhviR0fv7b0jsD8YCyZH4ZGK/FEviOTvp0ZuicWo9wLomO1UrTi0ahpRVt9qXzmaLTeJHEXq6mW9hwbrFv+k2G+YJOdAH7eraQNYnCGwesmu0Pfkkamd6PLEIh/6xCFq337BtQVu0GlNUXrw1atkIsSleJq3pPO9PTysdxH54qWATu57bumZgnlrnzl1NWgY6Iu1qm5fF0y/5WzxFtg+5apoLJFqbl/Oa++RKpQdd9rf8DtL/9z/Znv3m37zd/vlf3M75rYDz2+3i/NF2qQvieKnFvzYET6wTsWDujlzHlavVDGUdbFxs+aaB+EhkipteUHgPJVL5bNv181fbtS4wu1984ocBVNkLrcvti8JUG0NuMDtlUkLPca8UEGRXRjWDXTx9x5+sIWc+qVvVMTRH8RYpbj7FYjLv0NtGaBIbrJWb+WICpQo6DYF3TW+++Gy7eaGLx1p8+8rG/YQzsgPDL5kwsF1LY++tXEvpOZWRe4Hu0ExmQcyi9BRWEO7yib9mZT9tWO9Pkf3mIvN3jHrx0yGcM7X0nz2DJjazo7REgLKFnUSVyfWz5/nxW/syRloVLxQ04vJukX0Z62Di3eZpPD+HKdbomMaipDU9BYzaeySU/6LPnm9MjwbZCNe/h+IMvP/R9ugiv9fl7a0kew7Oe60tdrRqfKTDEkol01V1xkV2RoOCm7z93KlHVa0HoiwjhuipMGyJrDpq9RoBHSG6AN9IxVWFYc21q8bG2CgbGHFCceo0S/gF5iRLtsyYNyRKbHTLWYTGNjYoQWBKKptQGIO4kVPZt7VlgnuDRF/8oglE9gvRYKVB2y4+OySPK3YSz4dOwj4M9iZt7D19o27cm9cZQ/HunjxV6rnJkT1m4MyDUnnuT7d6rbygZm2KhW2rzXEBYmd5BIXKb5sN7K12GDGPowVHwQRk0xaO8d98qnPyy1d5I8FCWVViPDJ4z7v6cgIj9773MYWeZ7gcCVgAm+LL8+Xjy+3iJ76l5+VLHYeS8zyCzVq3I6jzap8fVqySZC/9d5xJfRm+mtWDdhLTl9+reqUc3t46j/2czNQzsiKgd8eEvWVaMuYMaZYA0ngTiaOpMI8uLraLb3y0nT86N08xrC/OdBGCQxr01kfSrHOcp7+U1gSh5vpOTfcA2AFgsRhJKA1zfPVi266ufLwE0okO28drcthSQ2SnqHutqKbWPE8yOmPRORD5hU9A8Sg6g7RSWJR8eS3C7sLmeGTcHa8Mas5GTXZImlAbcq1719d5OIygQYvmWpMfWPc/iDjX2C7Pt7u//Avb9c/+zHbdxlJxvTGPymNMae8Huw37KYVPyQxXT+jY1RSFqTc8jglHqDDtMlyFlR5YApDWtd/WVchjlFlOm2GoSzxa1EtUofbAAU5LV5zWZtwQVd6CtY+jaBIcyU7EczdLX6vPkf8pI4nCUg9mtOUx2mAGQE7ZS1ZeGMyS0/H89qODw/xrjiVFJ+a9SxY4EkwRm2a3NTveV4lbQH5Kt5OtJ7ZWPBRQ4GAfLgf2NFaNRZ+Gh5IdDvtbedGHauOkcOIgxNg89H9yDAuwX0v78Jwxffcnwh8EjnvojDCVUMpu1LamiXECAjsCgxZ0exAXXmSk7DJRZuac8uTQJa9hQs0o4BS9ynaoAB0HS2wPS56bGZe4Q5/S5VlHhSdqNfwO0rNf/eXt+W/7rdvtz/38dv7kUot+4xtIjx9f6EJV0ZS0nqFrOeYmB5x0WhTmnT+6KHlc2mzm3hWWIj2GRLcEp/r0EejXITcvX263z59ZxtfnHKJq2lDxWeGXKWXmvSyTtqLtMkK10mgGZRs0qsdz5cu//6G+6gC/vuId6Lvt8qku9B+fa0qMYskhjeeVc1UuiNOXc0RuRUSX22bOqR78RtUVL1g+/1z95cImF2XKYuU9ZT+VSEuuZpiClW5oTBbZuFpL1qiCWEtszIgXWLaATyI9ebKdf/yRXiho7B26vBKCObuRFIlG7b4FzJwrNZ2ftrE0sDk3EIy67SgZca+fv/C73RUMTagKYC/fwKKI08PjMW3LyFfKHUSd4amibRpgDIodeS2Bt4gAt44FsrPa/dXKCOu8Y9M+tI+/9fF2/h7/vlqX0BocY+PFGZ9M8otd2+pP8nQfz8MXQHzzjItwfvze8fuOn7geK429zdORHk6caPq2gSpY21gQGwetYjCmzNIhSt7/Dc5zaXv0lqrVOGfsY/Q+a0d64G+g1G4kdix1ZBsLVZEXWkSwFmesVDkvFlM5tkePHRvFLI/EQU5BF1HAJEthmfVDK0gJ62TQR8xTx85qiDJdJGUrDAJNdHvMeBMzDnovs54z+A+Mj3/8mzr3vZMb5evV5zB3Bv0JpQBnP1Rlt6PyjTha7EUwPwsW2NZUjRzGaxbsrQ/xdu1p/V4Gxzn5/rMv9CR17RemSOmfo2WdonNkxhNx8fxKlFEnNx0DkAf+0J89ebxdfvMbsVfpG3IjLd0hehPiObhlMGxWxKiAwaERBjOfPwhO+5ySSqZ5XF9d+Xnt/uZG09A4eiiDTB6SSMYkv7YpwLbILSYl8NqwlxCrP5/z/B/u2HNeLct8C6dCeznLQiKXCieEQtatyzRYbPdY5fsoIFc4O1+NO/Hr+IDSc9nt1Rsdc2VZzbSJXbcN+B7rcBoS8Z6AaO+tKk0K8VAv7douDTH06uuR8rFe5wLGZnuxXpcy8ShNi0Ig1EqJWE8iQq2hAdHFGIRcE8h9UpfqrAh+I/Hs4my7UOFczd/Nizfb83/1p7ar73zHNrf3t30a9wdbQTUnsdf1WNI/yA2puRoZG/KiNWa0JXXdtrBIOiowvQpOYPiDtpUwsVS3wZ7co+xpO4+NPTtnl1lQer32lkhj2YjtIQ4l9O8dofbY+mF0Xw/5zLGEcq3K9tXXtBHvc9AhZvS1n7ZDNmcdqu1W+1Owl6tE8f7uY9TyIPsIaq7Ej4qDI/DrhSRuSd8ukz61vB2Vn06TL3bV4ld59AmiscY7TG3rkB/qVjh2PTONeG9zEDhJlMsOFg15E7Rz7h36FN+lsdIPYR9veiBvHTjkg5wQTvWz2rZN29Gib1nTjfa1TsyhHpw6ZPeIx8iz2tXDNDrkg2F7TAf6ONx14SsSvqEG4PceE6v8FN3tGvMwfqPl+DDStPuyUkaRni+J8YlPf+Jv9arr+Wefb89/6qe257/n90qgy6eLu+2c77epXDy+GJ36JolDr6fA/HFWTzfE5yELHu4POT0KdSaC9oWalNOTtsqj8/hjIh8uKM94y+j1S2njZ6UvjhOvZiVqoixT9ZWJEY8RgJJn8eIbxzGDjPPm/mb77j/5j2+f/et/aLu4vt7OlYebm1upMq+cIxgrdPl1OPcnK/gq/nQIaBvGx3ohJ4Bzf7/d6uLx7vNnYs+3c/qwvRJFPPoodBi3ylc+wRPgBk3/w2P0G7DDnAHLbR0TyAPbBOlI1TbrNVQh0NnZdvntH9vOdeEWGaGoclMJ0PiCTXqmzTk9PxyeOCFUQPlbblYCMeFrvIrt17OP9EJBL1BuP/3cKx9l0JmxKK8c0gfhiswARdGq8c0MxGVgtU2oJsw6wB62KlO/aOpAjltjt2PTjQ7WLZjWgaj3P+Qz+75hh5pP8jBIbHITzqxhmQqHqOX6yzOpaI8tEie2t+kSg5YYIPu1hCVNzR5NiFQ05VWN/cQ0u6LdPBK3KmXormjFl0goaRmOyDYQ307GjvG5jpuXvkHenRj07kz0UNWKMB27rJ5qpqtrD75iaL+6DhmruTTkeNdNKw3G4K7Kl/hqFxPzO//upepD9Yolzlus9pr2kdCkEnanfcaLrouPPtrO9dzB77Tx55vAKrZjkhCUOqZh/BNZIVMEZoArg+8/y9V0ynHzOgC3slIux1hL1ybBnvvKGG4QPXJ2tc5dz77w82dGLanUsWii7cNnH0Y2QDBPhjNegL3NyB86vhb33vsI/KiqSGr8odOYz2Hnqt6SqCIMu4kWTVVT5bO0TT2EpafCiQ4l87lUFxk8r3EL5eKcX9eSrZ0TYXjWfurgkWtetYl6P+zXoYW0FUl9bE+fRkPu9OCMhzb/UZGocIzEK+dyCGQdda9nBKc8wJTj23apveqWA3+6Txy8d8b9m+2T3/27tl/6B//h7erFF9uFnq84VztfGvfunFpkx4Lq/JRKQLAYG5JVTuKc/nkOj3tGGLo8y9yVim8C13Np1x4jVD/HKkJTHjsRfdBL01vVlaymy8DM0gE4z9heMcskrM5TVqmSnPtTfh7TuZnnrRvpr//cn99e/Tv/9vZK5zLOJXkjFXMi9Awm4DunRuWo8+PnD3KB5eKcSBXPKqops3xpT2LtFxzywqkcWfJQByhVVi8Py0Q1miPkOu+QSHczO0IdpbaPXQdZ7We0Q+xkp7tYcNrA0btbAE2xefmIX71ZxhU5StUucUYIUwVtwHaFaj/A+QZLYiwexiG/R7RZl4q2OiASH0339sODcX5t0fN2MtbVMLK9jsQr+snECGEflZE6TljFtHzoBNNSxHvikAfIWo7fKZu34sBhjbfH8aF/im9Zz+chn0M5QHbqBNOYeZoHwXE/nAzCnRpD07RrX7athY1ugr3QPO0sFUHVetC1baPlK/AcJ0Ig2ud2keP5DBv/7SNEvTofY3qc8n0Yx2M9ljSIhTarMSOP4+MhVxlkTiokQRPnptCr58+35z/9h7dnv+23bff8oKXOFD5ZPLrQCwK+d69LqDzLjty5b0Ko8nO8QhIZOibVl0+caITyBT4RE6IKFuvYTPOEroDsq+j05P769Xb1vU80bvc6QqKl6hd68LvSREUC8e5SamizLUM6T/Yrer/zMfizDz4yzWVePpGFVn9FJ2ReFJhjjpyzREdnUeVFFyzOASQtl9PYS1Brww2+s7ubbXv5KjeQgB2qyCOothpHzaMqNbRLqRQGomsksatAw2S1HTjou5CLKB4a+4VeXP74jykleumlpfTNRMdStpQXPGEdAZV8ee3dxyjyLgZ5dnwbdyjPxTaImQCfgnLubrc3v/Ydf3rAtjNSYsB60wTJSSxdS0c4aOvadAnTIH/YovINNNuoKj9vgy5C9oVQTQxTh1rNU095U8Gnv/Dntl/5h/4P282v/qped+Y3za75L4e3N9vt7e12+fix8+FBEEprAZn7HZHl5ogF1VvpQbeF7KWMIbt92TcczBZxjMTGdSenY0VoEh3q4gybln3WJRju+JiRsto+BqtbcVL4DhEG6BuhOh3wafdUSFUyxIMwHaOP+QjU+hwmiPf624HHjAjib0U5IMMptAlo88yxZsWjSkazoiVr/RVwPLBl0dV3OrPOpMciwRk1L7h0TvzwAxmwt6Rf8jRie9BFl8zqYaPKp/kyKnlWC4JxtCzhQFpV2DdKt4pO48stOlaIea66enO1XX33e9vd9XXCHHxyIm7JT0jlTHbsNSSWmim9Nw6zza0BxwRqL99/bzv/4D37+zcDOyQFodcjGPmCJr7oREQ+dbNdMaN0Pca/tE2dwqH1aeQ6ggldv77arj/9THnMf4RNhufYwkXqvtkHmo9vjGl+LZ89qtXD8YFZ/PRMdP5oO3/nyXahfMYja0Y+uXHAlu/o6O38FrSWMeSIoFekGdXEIR/UUVTa6efaazelV1dvtrtnzzUxPYf5iTFrHqu0oVsCeoQHY7J47pkdvJ+KFhKB/LUHGToAAutVaMu/96kVlnVsRSr7YFIhKwCBipxgFG2/+AnjUJqrP901L78xosIUb67vtN7sCYkut+329avti9/1u7dXf+2XFbWOZW8MYtU4KliT6S/56JvYlqv2dQ3dYWLZng4m9QPhwG3keYcprGF7vKZbULAllcr0ClZT50+oxljt2zbrk70NaNe9E3k82yaI1V4WrP0Ep6yOYb8y9b6UYIwM5UFg56hkB6odDnOQiBl/0DOeI00789Jo+bRcsIqg1bE/Fc4mBnTgwahYj/DXB/tntK8pnIaa9JqrkQzaTtbOQMqRLBZrVRa3s69QIUfoGWOSi2hgle3CjkCn4bVFfxDgVB8P4TBEt6e6fctQdpgn4eOxECP9TU3LArzR5SDp0zWSadMxQOqhE9v0YbsCWct9MZQu9Yh0+Hh/DM5Ij0ibCvZcIxEPbQ8jTu3UTFn2YP6Sk7bax5l8+9ISvXn0lJUHs69FL6J2+zFkgIYX7LxwZy+end9vV3/xz20v/9nfst380l/fbi/OdUGCFSclfPRioOiMSE+ypq1UjBRUoRH3fugLVatNWy/0R4LBzBKB++k6HjaMWJys+Lf2L/hB5IwJL9vRZ7msiD7+2HCBDcl6xLQs6KOJ4bWGc4CQR9C8PvrQN0Y8E115JgPl43AdFxn64mCXm9thVaPUFC12PmkUUfJxk0EvVm6//8nGpXbHSwUqoGBRs/i28Vq6KfoQmUso8ICZkdGCOQbDbNbJ/0VOOWOSXhPJYt15Cx8KL249hTKk4DBv6/zL4vrrZ/w2tUF0EerFwc31dvfZp5B1IQRBzVjghRGnZqTK6WMdInYZwJ7CQO2Qtk0IaxpdC4fyoJV82KvO8RZg4nEWR3sYBkDz4uj8vXe2R9okfGyfrz4SN155cWRvz1VR1ZiUrDQTNslIkqJJr9l1LYY4trMRpXtFFMtGn0NMu6pITrLJI7SLX6tDt51okwgcDD5j9ZGJzAsXB1OZdCDBuDiu/n3+bpP2lU2vv6MPfYpzomObd7AZokPJZukptghUBrnunxMo86rwSh1q0glRgdqp2LZpn8bOp1FGmT+Vcsg+goWTwiaq/PpK4CttF/zwMzuMV+KSO8dKQsKprZMwfHRWeNlMeoEVm47Sue3vZNAsljYrztTwp6qgAlTOIUEfQXucks0Ye0RuD83Fv9X14nneAKiOFguNs1oV5Nlb2UNjLCjiJEiWh+KTc0SxO//g/e38ybvh2z6qtCq1KoUMiH7G+a0wuVW++q50W+1l4GGPfeQ92nKuxqPtZrvnv41J1rsFjOMbHAVEWULbUS0OIq1lbZi/zw30qR70vP3o6VOUWCBxC2fTwQWWhzSWXgoc+Q2ozGPaQUXe3muMeW20SqHTc58T+c0ofoPr7vaGo8xjPURkUdgb38Y8iHJ/WOxiXliEzhlkdlZCSbCEPKK74E5Z5QUPA13ZDQxaij5w29h0gpgb8ZbAwpp1DKeZKPGMCRmfcPZuEMMnKZFynXz95/7Cdvsn/8T28pPv+jqLcznwboWsTWnS1ETz2Q3U675ojBF9KR6ytJzqq4eqccRhjOkr+JPPdQ7H80mYU/LkIDG+rLNoU+NzOt4hvsRq7TIDGS5HK3NyeLvdFJy021sejirdnnYcxzDqPj7btFvEbTcchJVuIJLf6d5+cKzPn19bOHc1492AnR8p1PYFHnRRVs1EQQ2NuNoi021XJmaElu/1Xw1Ha1lhOd+YRD+7Gp38oH11iDXUMbKd97FXj4e9W9O+RDq0Dp9DArsuDejjOLNQj/VZsNo29v6rx4G3WPtpI7V/U/X0Vx6RQiNvmylrLoCfXKMjtn0w34EKZry9HVh1oEeyxqVAN07FaBxm0379hCsV+j7Gbu9vtpf//D+zXf/pP71tl+d+F8b/hU12vHPCQci5zB+j7rDVZpSZZ0TiK24C1Dxc6YEIjSo+BADGCxBHiI/hBr4uftWN383mXVf/JlJ76fJJV11jTiqmrYVtO4ASKhcJ0WE7tELocJE8hGXW2/b++/5PObxomi+I6Ud68elJLZNHjZ7K3agiV/ZZcs2cEZTNGKmUfueRm1WffSpV9TOMgwpnDOlUx0Cl+3WjivbQ7AfBtF+jBM6ZBsocz97/YDvjt7eck+qYhiXHTCUzi8rh0Bed31KZaw2adj+KO/5QuDzyO/f8t6TbTz7dbq9uJJOCwjoVaRC+6fQq9ym0BJKiMXskOx+h6JipXpONkHYthgg9mHtEWfmhNt7CKe7I2+Mn29k77znf7o6viGoOsZeEYyqaspA0rKtK8YBz2TS+Zec4NOEKsbW9KnptX2BdGfTNXUpsEmX4sEeiMCB7nbz9K6/2rzvkQ58mkF3LG/l0EEWM46hXv6rSucWT8udA7Mc4/Y6yeIC5ORvYs+TaZyZxghdZNm9FzGNLP2oTRvkp34yDgmAG7b4blkaVtovAjWivncoiVss6nFrLpmXpR68lARCoEDMS/1jxJT9WrOcSzof+arShM+Qw0oM8MzHPJeivviCxVGxyHJtxk7gwPYPkLGOxc2H1wmcfBRxGasjypIoIlQdN7/r1q+0Nn5LVi3vHpvIGMTf6nKG0Yp4TNvB14ttBM1du8ryhonzxGvf8429s5+++l7zKxWFUnCfTVDNWqXcS+LQtjSRoGe30mjiUzShgr51x1x6ClsSDDPBG0R2/Wce8dXD7NwY155zTDnrBXQpm4UjKdb8NhTrW1MntfFtLqLU5e3y5Xb73vuU+D9V6rRjxTb8dsaTMOFB9xKx10HbVumGci7/GRBo4V/EGWp7/+Q2uz7L2Z3k7wLDgABIh3U2taLuLJr5ldlcFbR66laUW+vxR4l1826z6dlpR8uxdCEunKQtuRmu3C1yQiBwhGjdGrV+N2JfReV1MkkN8RJX9Lc8ZAjLebPH5kbt5r19sr/71n9pe//S/5+HwTwD62hWsPZ3G3DeHmPIvjwKWbo89UC4Gq+3DkBWBHEwVTknIEZAmZu/i0zjUreNw+KKyJnOHr3Yr1nhH/b5tIKcwB6BWhPiTIYZNtUJc53iB1R1z2IbZW2K2BPuqWI45o/f4g1j6MKmqRF/m+VVRZ9avN5js4Tsle7BAJyBh5EsiCzv7A3Wzx09Q0R1HO4ZtFsOTxyEywreuu4JXqWaimZ1QwPbIOEj4vTKXv4fm6zxXegJ7NIeWzZ9q9z1PtKz1e5/mVpx6GgYdSSgDDs62nahDWPtoHryR0V/3Sd36HPb1kWpxM15sIw/XHrSU6m2HKQvV/fSLuXAPYR9vRtrjKI47Wsce2K+eMf1pBE2GnwF4+ebV9tkv/OL2+R/8d7Zr7ZRbmWDGJTDX9vf8EK+9k52cxFSqY79j5oJx53Vm3PkXg9QwHS1ybiDZwyKNm1ZjM0s3j+787i45u2Zesv+b/v7/+fbj/5O/Tz5LP0XwxJ8XeBHkshG6ZYuPQe/DucZxiNXn0CA8/TzWRf3Z0yfeJ74e0bjRug6hR02OItL9lZ3HYhrD0Ja6Ee/cqye3gvQ3b663N9/53nZ7nRctpQna33VaYt3hrwddNBZyIGMLHRwKmt4ZCatdR+5W8iJZ+ctvfrRdvPNUF7DMq9QmWQvtJviyZ7z5hJwAjSycECPS3tKRR4G9kr1hNr5apLsvnul4uIGTUFL6bANADkvg8UQYUygEXbq7LFihDVFCiB9vM4u2PVUQ19ZnX/1QqNCA/xp4/s2P1Y2OZfVFDsmvLTQmb9XqCXmNUm1qD9v5M+vi1y/sX7FB50YyEZ4BBItZdOTpwXrEXVVp+YAFJSW5w6FqqRif98xR3tuvPSaOeAuSFRyyV+A6V5yBBMgYue0eu40t/nphqhjsGYbhmz3l63HigB4nUlRjt3fRs8MiRWf/iqNVIYJ1q0szoMnOhdHGDlBdJ040kw6/AAGnsJ0yBOnih2pvbu6315rU3/L/+L9tP/b3/EbZaoIy8dBlxA3/jF1NxcDX6TajUvnydeCQF1EyTPwchSgaIQGZQbIb/hSmz4pD6eL/9nDW3b157a+DT0P2gpo65plvloK9kZZ1SK+MOXZzHPAqYtO9/nTw8TtyT3/8Wzp3vqfzmGQci95HPKjw6RgB3F4yUbuoext1epw4SUOYmdFXu2DqjseAZHr4BfrN1XbPf2fT3Pjxf+bEeSq+NSZVPW4rrGwiq2+RauxcesNZJi3HgALf8K/9L5+Kn/HiC7oXJE3NvNBO2yB8/FavKQs9S9etwyd9xBdIo/E1D3X35mq7/Sz/WMORE1x2HW3B7KAwIxti2TJOATa1f/wJQQTIq5QkKFmnrmF96awvfthhwKIOfkScsSFGoEIr3fbaLBYlH24af7/JNlG5ZW7aE/5KI19xv9BFsc5dudUYXGnAL/74z23P/pV/ZXvx3V+znz9FDarT0feCuXpEanqiNakzj71FcEp2CG/rr2J4ALukexVVCJZ1OBXSpxbasEc4Je84Dq/6Id8VyUgfDcGgK+C6zbuPSSxYZfIxW/PcxewCUJyKL+xUq73paCFTd9glmCG+fQurReiqD11PwCaj/1M46OyHRO38rzmWsxFUUgLFYQm3T9JxaqbNqhteIhItBflJOwG6+UN5o2McGaxBQfPSobZ5Oa+bZLi1bBhW0/aLz0IWjiVvw+hzARFaTub3dDiWKnTqPmjg1yHO0ZSf66+AhB7IE1qhyL4RcYxIpzaB4KZ9c3NckcQLvp/n1oMnOurQ3eapqrNDNuapoz/8z9NT99OAj8+KjjN1xzb7OIAej046dlQ8K/gNmvvt6vZqe/3p97fnv+Wf266vbrZbPZHyFYUbvaa+vb3fbmTDb6Yw2otH/Otb/dWxOcYjIjJiayzVT7c2FJO/Hqsi1nO63zuTsM35rRTGzwtUf2xYQTUMwxdG9PVSF+m8+4q+JtrzRV0SeknIKqmJjlSrUHupJQaBzFAN6YIZLYivLd993x+LZxB+EYpsCVPdxbuVbme87DoKCVLbz9hAcf2OLCLJ+B0kX8u85Kt9DjRMg+YSFWC1tzkNurEhhS6HAKSvyZfRQMsPkRjOWI33/p13t7PHT/JCyBfCCPn0R2ydRR4oVOxFhUwlF9WWVg2yJo5FnF5npdTzsJLcqbCX+A9A7KWIy7Eb1bLPcOY+MduGwPlZ0Co6ha75jM08sPKaif0SuVI08EM9eSvGPZ8E+ZDf69L4GSd5qO2VvnomGWvENQYX/cVA42tbjs+0nrrHKo0ekPZzX6OjIbepqFrdAzBGbEoXV+PYVmp3pEI3O4N2XAIYMfKYa1KQ5kVFXu/oe/wq7EvFZ7qcu+3FQpVP/YZvzJdFg6KLHmMa4kEBhPCcgRLXPqZMCDNe83kOxE+i4VQ+RguLHINorHTAuDI3j9DY7TeEzJNjhnD+E6ikax/2By/GLj58b3vy7W9pj3AsS+H+7YGR7OusW6LGGGYRw47WIerFHSIRwx5BHi5WllF4YRArpscx4r9Dh10hPucWVfxGzatXPp+sn5LsFe43R1PL3iaysAB92jIoxJe2v+bMtnz04Ydaj4ucx2rfxQ16F2AATW1XI0cZY1w92z97rWcAIg1azrl67vuOuEe0bTORCFgTLb53N7fbmy+eb3cvXmgvneupXmuueWfqeQvOh42tCxLAzX5bi5M9wms+t69fb2c3fJ5Efenc+Pjv/G9u//mf/Mntx//zf3v5E5wSewjYFZPtzIHdiAQHUOn1CybVwG+NGEyf6t9VZOSCa4Hr5y+319/PJ5HZG/U0lmGfAvLRVR2bhdmv0P3pMUzolALQN1ktTZeMV+UEynzGWIsw3IbhHkN/Kv4yIavFpl2CSeD90P5S+evGOm/VLvHJD73/26J8rz77Ynv5J//UdvWzP7vpaiFWVD7wM9TyHOj1Qx56GYOw5/ooCBw6pPc62Mevfde61fkBnN5jwsn4AfpVbrr6OWXfmEOJ1circXqgbTEtT9sZJ1TpQwXd2h04sG92Z4ZwLQdYRUd+jUHHIntsPUccmK+MUObG3MqH55W9nfeHSvqS0zgXH+Kgsx8SP9R16H/mGCeqJGOmMIci3C5NR8y0WNMWyc7YaMlhimeU4CH6Ky1NTynNjH0gB29dJNnjgv26V1b/aQHSVjcHdgDJ3OThJujD+deO9kHqNn+Ase4lOZThOk63Qfe0YG8w4OU/Mj8wRq9SzYE23AwTi4MIAx0jtiCWmWO4WaJr25ZhSzbbfnpCYdGeqRtYdSxwSJuXS9Z8f1IaQIfNYBoRcuHJzSO+qcankF588Wx7/q/+ru3z3/Ovbld84kfl/OzS0X2zwq4abz1D+bCUOGzp1XKB5zkjcuciqs2ngvDti+q4mszzr6p6lx+MM+eQWEQPvLNvvHyhC82bPj3EvxjihqRKLPqneC6WRI6tqYoTN9UWUnU5hXIS2uLs3Xe383efOMf8tzt/pWbYeQRmRxdLbKi2zJFTRxCkFao04L6Y5seo+fQO877nX/y/eZ3X60vMkCOAMeYMWqzW5DSz3WBxkCD88F57knFzsarZLkDeMrWy5+/iw49U8h+GvE70UxdmmDlu073+NEWCiLO2plWmafrxQwcne9D/fhxaF453X3yxXevFSu/3cnN3BoHcdxXZOaINY+2bkTxgXTAs2k5CTMVyhngIZdsQ2yFBtxNvl3S0i4vL7eLH9IL+MTeCcw7wYNk7MZlAVWSU4jyOyu+uDtgrgWzsYzI2nm+Og5jFkwiRDOfipVfjHPciFtASbXoUyqx7MOQb7m4ZHygGHxUaS9rG48VXAr94RQadObNP2J61ARJD6u7DjavoqU1JFlqEunA3yIZz7KG6pYvxiYJWQJiuVvr9/BqrMLFPGa69MsOUCm3p0krYu4B89F/7x1JF7MUH726P3v1Ae43zYOL2nvO8ZJldUX+oCDHAukWScztW7WFp9Uy86ZnxJF606csRINDRDHSUFc3Z4Rg7cWxJLefm6y8+364/f17/BZFxuGfSVftJIyx/z0CDwmSZguP3iGKqOOXj/x6rB//x7ulPfHu7eMLv+NB3Ks+OPizFszHjJTaWyWE6Xy0dReg402uPyPsvmFRj+h1opCCq1890FZ2ft6tX283LV57X2fmF2swtecKKsedYNSuc3fMpEpgc8zl2tGv8yTfZOy+KoYOP6xLbcFw/fbqdXXLd00ChKCqdifRBn52HtEimlY1KnhIJmNQpTM+0D1HUvNXSR8IZv+v34rnPJ9lH3c9xf45EVSrnoMNLRj5W/S4GynRgsUeDrfi2KjawTYDtpNd21Qgi4dxV8R08Tfd0iHJ059AEKJngeRnTv6k876vgwg2jpi3VanPMXpxtNzrpc61w8/t+33b/UvnGuey6zQ4t2YAtB/a6QgdZADckRRxbHDUPdNCYEca6L61l+06mXEB1qE6A3Soak8cDLp6H/sfxTsuC6mfpzLaDh3vAe/E5xCnViIJSZdlOExLs+5/gPGGdN99+TG3e0lUbHx6x6nbtAnr18SHPIlm4Wp7Al6i/Cjjrfo3RmyQzzUnflOuGcxbyBB62TXva87Q08oyJ6gfEGhT/g+zv+qz4D40DDboxHtpTAQZa2U92gaVm5oEfPU9LwS6sGfVdLX3mCSzYjyFyRGvsxjhxHcCxj3TzXZWMQSa2OejQmHPpFMeq9w/oJ7tVtgJp4jC/vN+VYeUWRwpWa5zWRN6ayEAucyKPxeox0VIwNbMPr46Y5LtPLYdRhCFYNaF9IaYAfLroze31dvOn/sT2xU/+S7oIebmd8xUXXYncMWAu4niRIPuzs/zGDyHcN4ulzrOWVB27yVzgWFW/ZQRNv7k3oJ0Gz1isxrrzEjgqAbnA06I7C/WViLubu+3qky/8o8htzLhcwo5xsF8Y55A7kpVGZDFnKHFrPe20nehoNTfRcI7x/vt68fS+96378aPtZizPdbJBiYgFFTV1G6r1izFRHmM56MXK1fc/8Tu3O4wuqk7gxC96ha1iOjCOV9qd44HhDmuvwLtB2HeaGWqvPH6ybe+8azUS/8c91lxz9H+cG/2KJlSFKUlQZoM3sqOQ+cWo91G5K64vthXvW//4P7Z99BN/s9Yse2PEsCGI1DfrvHEJJdoxpGZfI2TYZZ9PUUGuIxK9ssBmJRRttlxX2hBty1V2FHAv8fiEc24iffwtDVHH922E2IWiZj4z8JIpTyExlQUTCKZndGqLcMM6le08OkDFtLRlE+Omwd7c7oeiQ2SuVGXJGpnIOh35lVlWfC0LWG+DdgmCGXM0as+gE9ERaGfsKQfM3fuvJ0roJTyAdrHJ6t1cWS/rZqBU6dnv0BvCSBRqpN32upzwDqRgnfjE6rCSS0fjbIfq/J13dC78QLYVL41hWlVe5LOvSukmozAVw6kfZ+nombrHK70lZWZOdKwmoi6jA2RPtsdpmxlvjSxbPopmFz23ffFiu3v5Ss+buWGErG8kpY88HziC1PuYVWrvVki1UCp+SKfuuBHCV1Tz9RvMbK19qRY9y9OblGD2DGJb+3bIm5saO5441lfMnFU3J5CYC2y4WNugeM1dZ6lte/V6u3723M8H3GS61jXLxdPHOpddlGk+NeKsSsBMM5auhe64Ore9FWm9Lloj9qlvxg0ndKJUFTeHp1Lh3IaeGZsysHIVYGBaTUS2aoaE40VUHTKG35R782q7efYsbwyA0oHF1Bh0TSJzip/pJKeQPIaigi+JmhqNilo1pYkUxrkT4S1YPVc+y8s1x0j7mqeRoDxiPJpcO3YMA4Kk9AKhhSY3DqLKNtBFmA7JLho2UK0zdH3i8WvcF2fbizdX27M//nPbqz/2s9srSW+4Qa4IzMpdLSBMh1p1k146mt0PmF+FBwaH9hYswoOldHHfLYeBpu1BtWxF644UjQQ41rakO5nI66kgVOrVau8RZPcIh8pTxl9iM/KjdqiQldwNVSkPbcwvMX2qX1BhjN1aGDvtwq1UH2HI9vtr0Ls+Y210mBa1nehW/SjoVzRfT/QMq6UJSb0k6RC7ZIISyHzGmFjN2f7wXQ4xfE8p34bjnXOEWKhu0yKbPcShbn/oHg5w6jK38K5t2vbZoL1NW/oQ0PelHHjYft+/sRivfv08g8f0KlpVpxKfPlhNhwwWR+TN0u7shFW3gnd49rJkJU80IPrEjOWMfeiZEtuJvoiM7tgHII1m6ltHu8bb4UEFT746dSvcxfmj7ebsfvviF39h+/yf/c3b/a/+6nb/zuPt8snj7U4XvvTIzSQ+5UJ55B8o8E8JKoy0fnCjqEYC38UmOZ5yydH2FvhibzwRCLyIyEUEeZbcqt6Jgi+M4HJLD1t/b/36jcaVr9k1fN1gXvaKaypk+ikeeFyL7x6n5XFddZNGB3d3oQtRvXjyJ5H0Yr0v5MmNMVzWkQNxjFNU5tHAKqM13WdvbJhY4fYzXUTybqREoy9o2uKHeetBy9SSaq+hWMegoKelEb2sjFGqhTiFHnTamGr/sBfU6fn7H2yPf/xb/soCSo41f3pFeu53+JMM5cMEocMDxpO444Vmi0ikWRbh0Xb1mq+tXW+XfNXm/JI7K9v53/63b/fP+CqgTGQ+PtHQjVrfMGr5KaifuZoKxNDXAMIYmztJEyxHwzApH8iS0YwQ3QojDNgxQfuwg275tBc5dp+1p5hbDFRkrNIZ7j4Zjm2AB0Q+iq1C1XZD570f+AYVsWwRRS3PgP3KeX6yhP6EA9uJGj91mXb8RWBk5ME+OnXZ2hVt8V5bNxlviYG/rqR29xJCTcee9JDYKpbIugjYKtlMmyEMjxgLkoj2PkLmUkqaHAIFcqIxta1FnaeHED2l9wau3ZoQep55YVWwYwy8d9Qvh+/jj97zv6Afv8Ol4ngelvromE4uQtrIrfJetMXgo6FzB4lcmPrCfZ6x62eIjEW7o0HPuHs8jeyFAKrHUp2o4TnWXy2+vbF1PxdSeV42ZY6SF90wVWFp7Eftd9LQqhBAufKN9ovz7f79D3WcxTI3wQVV/nqb/erKJSYDzeYmnUMmPLS1nYnQTTX29LH+S9HG46CKIDm62b7zR//w9tf/l//AdvfXfkmqu/pKfY1Xg42X8thxxOVv0g1vVS9T+aHyuzx8WsnM9ui9d/V8kGufRnQQqdJXyY5wLH/IspE9t2J6sGvGHDArU0/fhFnvA25Y3vOJLT/vBLQjP8OhnNqo2CkA0FL4EXmbMV6Waz4X0paNSChzEamJhPf+TKnKnlxWByG+aYS1HlYtMGpHD+2coyrTi/FJlB2U11j2dmFcnEhbmUJ8qxm7rp35/akvfve/tj37/vf9CTdtm/bYgWHMoYTwmvsBn/0YzTEccwmc/Tcx2DXIYtNTG2hdt6vOtCraJcaAZVOB2aE72uVsKLR9t72jkMxYAA05SV66XmNNJGvCobL5U06rDPqUr2WqvMmhFzBcyqFcGKIi3FAttmydsJ2D1JGFDsbs3B7qW7dHSX1cytYHGnwVaC2M9wNstT8KOEq+vtAMPUefbAQ/A6yYGTid0BWy1aPt0u5rovWytl1kPwwOvWbn47xbGCcXtzVnVRlJYfU58AexXTyObNZoU7lK55ZFeqKTQvusvo3VC3rahFp9jpbzANjGnkgVWYLe+OOEDl1loGwA8snmpBSI0mMxXXQT6FmV4xjZLZGnRg61xtmfTAUxHSFr3xHSgsMYQdupoGwDtdNTTOlaPYlWaaXvzvwm5eeff7796j/6j2y/9nf93duzP/Yntis9MZ4ruJ9AfSeBvmhV/AJeRX55evVIxh+xAWMzJ3Wk0nIsm+dP4VTFXryOb19QKCg9+8mcUgFpTKrqTyd4D1A0rjefPd9uXr1iZAiimO5H6MvDWLtH84GkjhtujxZ2i2EXkBYt1GO9aLr89je3R1xZOC47oehRCruTwhLP5GxpTFLLZbhZmP24kYvnL6B8Mdm21lVecWtXK4ppWS8BqrEUqnzxQinLtt9h2LwN8YwZgUWfnW0XT59uF9/6phh2Tr3zp0n6hiT70bzyYHd5+yFLBlkiXoCv+fSNH7W2KDE33TDJCyfyqr5evdxuPvu09tEwXSCr6uYQ7qES5RvDDksEihehwGixLRaYVhX3CbvGEHJ1MXbGB/ojY1B50Ka4+Pib2/k7T/whQ8/eByRtbBwckWmh84XEua0WEliUNSOUu2+d8kJq0CLkx5YTg5g5GvnB/DZHlTy7Gm1zh4hf4oVcLR/yQnMqrkcTEgVj0YD6BgDbb0C6Xln/hhetjKC8HxfjvLivuIJtVTkNcHVeK03GpMrtASzDt9ppXA4dyvDqmhpim+2MhEM+4fgX1uhGN1UDzsW8iMPO64eKPNkk/ZK3m9u77eby8XZ/cSk9L9YVLRNPZDn6PGUxwaq3asaLO1g1/WZDRN2qmWYHKCGxzJ00GmDcXwav0C4MPEVCPRgeN3L4VKi/hlVyTmExl4Ee6Sq056bKmbM8SI70QIZ/2ULYTueIi/d03vzoI9H5iio2o49IVOcTOhORN7rP9g+7t3kY3cdEhRO+LONgWhtyIBP8V7vr73+qHL722LHyf5MUBU1c9jJtf1ItD84n8kABlH/728YElcs4hvVHDu7f42YnRKQDlaDpmQIWK2Fye/mKVdM77pQ1MkZW7dJp5ii2ec3p/rme+9+88XNpFMmOIyeEZQY5KEVZGE3Rep8bU589akIPKHTzjIKounblT0gVH7kVtYcTKyYSQNCg2tUSYk9JEJMVBKLsYmIMYoWE+LTxDjjkthT5mCbsnA6W+ZzrmHvvydPt0ccfbhe/8Tdu3/jWt7ZL+bIiedODkjF1vBkDEF8aP2ZPTU0JWP2Cvb6QLk8rWwdo90PZ+5luBpSxm9Vxj9UDmuNqlQV9Dur9su68ID7S12ZP3fJg+GADg1LtLlYzq3CxpfTpYMgAtIqvI82obj/QdmCaGCZbJrsdX5ihyMEa7DgXRsc5UM6QpejnTdDrhywJH3DKyvQg5A+FPn9+/cFsHxjtkrodTska+PRpgppymFD4g/y/BYfeimjRcjIqYnd8CutGhoTvdsCCkB1nxWHvhzY5ZI+sDnDY4Wl8WRTQvT2UP6KfOskcnt9DU0+pY/soOA1OO55vmfTpKuhTdsUcYWMD29ZlYfThntKafeQV9NJzZ57ta9QZyTLR3Ufrh13hJF9OTdPGTowevGYpk72tKlh+A+n161fbi3/vj2wvf9+/oRfrGg/j8oshXtipdgzJ8UGnibB3k8Gee7XIpfQ76KjLCqfVJ3NX/4STAh0yL6cSRjR+A6fXl3G4f9OCHaBUpOBTPjfPX/i/knT/racrP6GLqFEa64/dZly5GFss7BOgfxvKzg3VtH90frk9+ujD+lQPVcYWC+oeFTKSa2bAKZAPOUAZaxnZKZ52KT9HVJj7qzfbNf+hRQJPQ8UZKBpLx9JjpGuJEZulFSwnnpqIx2gc17GLXpGxH6Oz0Frf1FF7fnmxneuCDPpWLz79iSRMlcQ7/uPchfaT3yXWnxOLN5NWA+ti4ZAlgIr5arPxfLHt39wAuvi+/+STMldVYrt679eora9iZBcZllf/oMmx9hLsZEFciufEIX4NYxzyAweKZtfWRfF5iOarlmdP3vHNDf/m1B23C+o4kN3sWw6mrYEIZGOOIRPTreZXue+ppdFaiYiG/tI+4gaSDVDWnoQr30NEC6DCVaiuggf8VyTCjNjAdbgXYbs8ilep+Vumaoy5jJxTE1VIaNMU0J05CRWAQJWskohYmek+jEgorWnkx2C0uzV1OQYmQ1P2fayCzlnPtzgRWb8a+g7+JOsHH+o4e1yO0xkvP7e0QMX32wTO55A9vYFmehCr//ANy55us8ZQHeG0NNjrHPIgrnl15qNcy397e7OdvXyxXeDr80ccvP9rUp7hmEfpNJ++2UHteDyPWiKu7GmyD8+2i/ff3S6/8Q3LjRpuUuOVUc1fnVwsBWVoRAKwz/Nw86fRcqKDjjDlIOv4ZRg3gQRG6fnpj0/Vnt/f+lPH0ap2DuD8st0dI0mNnFalP36mPdgv7pOHWGM6rBX//PH59lh5vOS52ybSLje4G4lUzqVcbZquXoyVbi51rDuHgaOrkUxEa2hd+LmBoqlYYXJxx+9Dvn4d+YANBtIbz5ktVDYGHVPbLG6dr1H7rm+RJMpteErGTkUTAlUgnn2LXdmyNFme2J5ExcaD+Y41NNLLKhlbxFXFNblaFapfu4gk9jRlrgnG8cMPvb9+9Wa70vXC9fe+v139wX9je6W822uJnYgalwIO6VvmNz0P8bBmYA0LneEeo2Wn9Ae8p2JZER6GK2MN1VjpBna9B7DI2agxb+KC9qfN8RdM+6BVHiOlDIZLE0MgrEFK7kZVt8apzloHmla7ig371vxK2eEOw4JlZwhH0ezTfms+wIyHAu7Y3069fbFR6+MmD5cfFev6fe2wm+DDzIOJmEkO1jQf+0RC7Scwc6fsFhx0cGRrvQ4Z2sPBHKB922yca1aBjN42nrWLQ7vjzXocCf81BofC6N5UypTtsfKmVXUv3bZNXWIf4ej83jHKcY4DpD3hoiKpHplDnhBWzAhNzack2mmfaKmjO6VvTGoCGQfafP5IT4lVY1MVadCmYy8O3/CwfVIxXQZttsYKpNFFIZ/swIa4L3/hL22vfuu/sN1993vbPZ9A4h3Nswspc5rPWnCJChLRF6WQpUOwntx8vpLALwxQ0GrirMFwoZF83ARQR44LWS2AxIubWeFo1PLiE9YGfIJEF03X1+b9YR8GXhup95PnU38t6TKPjWjdRQQPoO0bsh6iGe2RcumvGDD/zgXNSBizs8Dc2qdpcjQSs0Rud1RTnTCq7t+83m4+/SQqy6bLSaCsOAMOGBI4pbQqLY7bXH/yNqYG4Ic1nkFi5OLfWgm4SXO/3Wzf+xd+y/Yr//y/JO3t9vjiXHqsU/zf+QZPX/CyWBYMe1KWFyQTjjMGp36Lzb9dj4yvt7351V/zjUksU1esiu+mK1oFSdjYzvkK5RNgzygWIWHrRDjWGfSzMqFK3+joZG9OcekTNLu2XQTSxYv68/ffyWsB8dMkRh4PcyuZR1f+YH7yhHiLAizxhmqR5SSBjgz7gC1FLEwO7DmAV6+N4cE1imGSb4GnV7QhHg8Xu5YAqto28HZj7ApgVbcN8xojHXQBpmVJWw4Wtb4h3rKS+4UJ9rtOhLbxnWO1HtihUeFwjQ7YxhCPtd+2/MpOweHph66yEmZkP77STGEcauAuHl9s7/7Et7fHTx+LA7HBc4yLbWBS/dYcUouXvCV+k0K2Pu9EmzrdBaJ9nFW81iQGgLfRA8hR2urQI7qRVLuCi1BtDd3TYtxvvvNdnVau02Mr11DYlZ+1WsucE2aPbn0zREVM7y37qPVXfN95x/8NlHxk7plDNhJstXXwWaf2EMiHVCfl5HcPbOI/bQ+tjr2+HDVUQdFNq+XHjb/4XNPX+d/fFcrce/L5w7ydw+3A5qApK+eO2MRYTLOvlKEPPyjLPse1UccpcsjTRWcVTM3DiI16Kje3M0T0qmZeIGIQH3rk2KeVTvO5//zZdnd1pW00MzI7SBN0R4uuC9jZBhb1fjKpWu4dqaQhya2bbrGLvX0wo4r6ARwrHd2xFsJM9Ss4NKoYCUiid12m1Rh9Tca+gB7HajW9tuj5ByncSNp0qcwbUK9/+qe3Z//Rn95es4EII38OYTyYs1fC8SXRWljuNVux596KU6YKP7ajOwjZGDqw6td2tQEts82hci9ps10Y+4Xv3ViiYQPv012h9d2+DYkrYNzM6rjyhzarHWi+bWazx4HfYHfy1XMqpjR7AES2D7ruDM7WjWzJGWU3PhZ4JyjYaVEcsL8eWMf4tcMutfOMYOy5ibflJzqfyh5E55iN/ZDd6Hsx4CA5GhN6xk3bJ/LGQfDud8BM+QKdhCDn9ptoSdpZU9YDlGBtewr7IeXklz7DBVAzSvezgjEy3X28AN/EW3E8q+738HlmjKNO+qvvwRYpzJF3JOoRX9Rh76sequ2W98GsjxSqnzT6hkuQGNOH18DxC78WprNfqyDRu5r+jaFXTZwGspkP96A++A2hzf8p7Pt/7a9uV//yv7hd/Yd/ervTxRnfNHBKNUh+y8G/QwMku6938/zkmjs6Dh4pdbKYLa6Kh5+1YpEguiDDBzEs40HFIJF3sUzRIhaPpJy4XkJPXXo0Z3c3/lfKuVCOLob04V6M9FmxXHebevxpnvwFDlRty0DLD0EmouOF/sU3v+H/htUgR75AIZTDMe8aAfICEri00RvTJEDFeM/OtW7ZoTevXuvFy/cUVzvq0N6CmYnRpZill9Ctc6tKj5bb1yX7jr0z7vE0bAxsEVII1RnW/L3xwKPt4sd/bHukF53eA7pYy8WdbNW6v+6sOgqvlu0aU6spSWv1Izu3rh0pYYBj3PlfPW/P+U8r+ci1e6z44SAYixqC17HAetfo0qcNVGgQU+mR/lwNIItEtW0LK20QoHdW6l0kRF1OYdFzs/jpN7+lF0vvb7e8AKWUo+fSz1XsH+R9MkesATPHXj0w8mS9TbwuxboQ11lCjwKgSLWgR9LYcwGyQ7tGxes1MA76kGP2RuBo8FQdtCchgUMhGqVmr/Sga3mqwPKDASaNZVRNeih2UWU8ZseQWj/QzvXsY3jcxbU9/DphMA58kYtqjE961mv12kcorZxHpI6ptvPCyMDZt76pc1TOg33+801hP7dgCWjDW1J2LaNxTqkO5rNjTUeQfYdTSyJzDxZwrKN3YNdRtKwR+rQUiNIjIfPGB59Euvv+J9aO7lTnnHaWVnNxzNosfmNFNuHU9sQkgOa/sZE/S+ucx6czn3z8wXb5cT6JlOxRV0xKhWk0m0jTjmcQWj+XnrHBI+9YQfVv6mHE76ugoxy22j+3Oi9/8sl2e31dudBInCNRNTafvUSU1LVb57loa2VnURk798wFfxVN95akvveh5b13y5Q6W89UVUsXNjFa2CDaMSKTTuN0/DWeiMMojDOyircGFc2NjZtPPtvuucERUdXyWgbutDhQLExTijVE26R0g65Ej3z3dSKMhZ01ewwXYxCC6bmPVkRzGvYgX4MXzMTDtaqx9Cskb/3SGDuasSnAkClWryB70J+sVHuh6+Y7/lPbL//K9vL3//7t5vWrMS5GuB9CYvq4h/WCr+UtKPWwWgMvuiFeroUag2yi9V0WdD/JobgDPRhjEQU9+QXyO5QnlI84U6B20IRUJ7qcHhAqg8e4ZCcdBdu2TaP9wKGf5KvpwOrTgG//o/73ezWue6OcWyZWdrxWQKh22ZVBswfiI37F23Q/BI7W7+sC5ulUk8Q6qFfsOQGHr5Sc6blu5EGJgMbqoXCHi274pPg2HI34CCPECLXfMqHXOHtJnmSmHqq5GWeNeIzZ48zOjNPao608gHyMQU33HxAzvnv5/kBb24HhsPaweinyPujAcX+N+M2+Kk5JODgy4sPxpW4pXA6kePbTaDTTKl4lVZX4GVtnpm3W8Z6SgZY31oO54wKi9sUp/8L0+bMvthe/76e2T//13+//cnLLx3eUPL7SdsMPVOeHUuTIEx4fA+eCV/48qlP+G4xnBj/kEGlXds5KiMCVSVW0jN3rVzpC9w2E5HNZhdGQM1348Z9bvvhiu73XxZNc+TpEbkyo2FmWuXp0+EQK33Du3bfQLSi/PaYhVEbRdtFRn59fbBff+Oa26UKDj4D5QnW6ViM/uyOYfXWU9NC00ObQXvDifMMoto/U19mzZ+pT+bCh5Ip/dHyIP5IBZF2qe5OqPCLFijg3TdENLEy5Ci2ckpbtJdpTH3yoefEJJM1Bg8sLLWxZQxZzZoQBocq7sSUdEwrfL87ozp7OQ9vgprjiz87P/U73/bPP/IIFN9aGObM3iG+vkI5nouKnnnFjWCTDXoZoiLa1qoq8B3LEFT/7te2cqaILrT4QG4Q40D96+nS7f/ruds+vlfOKV/3M4c3jA5nlFePwRufiNCEZuk6zXf1iQzMte7cjli0qlOooqwStW0cZPm11dYDVdoHnEdIRNI7wOdOYqReqRu2zdLI4N1qH2DaFMh19iT/wHLC87UbVOOHV/RDzUE2/rZdu3UcTbVAq22C+2oVutVsR7dkXuPC9eslhLPqFuY+vDz6yBfF5Lkku0pvj+FxWQIdCftZVPPPujBZ5QN+xoA7d48k+nratb8DlWIq0dZG0DKuOV7BB7YspVUAs73Xqvd9urq62208/sx19JMI6Fslk71BhfSjy6UjoztWAZCOK5O5bCeYfXlx+9OF2z9dTrcUOZaxDHSK5t1xEr0WDcyTP+6anpUAuZrQpTVlx3OdDaEu1DqIX6eZ0PXJ9tV1/kk/VcgrhPO3f+8FWycLThXyozWau9Qo5BpZrAlPVMEc4xZMO6fmTJ9vjb39j07OB1yxIi55rC7iKIEClzLxMLaiRnURbzrGt2RU4hkwwvqLLqZ/HOFVxXFy/ud5ef/e7283NjfeGU7HE9TRDOa4pn5cLYi1eAU/8poEDCNYxJuIgYIxZmzaFZhzt0kFWiz16TafHpEDWtlZ4Tq/CZc6haZOzVqbYE1GJp4Mw/HvVOIHRLjbCxeW5r+seqWUMd//Bz203f+Wvblcy5gyYMIqh4zPnqnSW0RBrH2/w03S2pRoebUNBqHZ0QVlR+p14BFqwyHb9NHcQd5qHop4yzOPQsrRz9khW+x2kYB++TX9SiYxu17Ji9VnpxW6Id/EPAi06k6p6vo2d+4JVblpuMyOg41R+xgYP2rbR6vUwNtpMrSMeTOGI/xFw2PXXCpln1TXpB+euZK35Xkhj5WeM441MjEPZwIOdo1q82g7RwSZ4EGvs4XK4ZWKWDXtqMPPUPLWhpiYRDw/yiZasuZknxolwLdtHVysCGX4AmtnQtk377CDhKj+2ifeMQ+3TtdqTERcwpzWn8PmLZ2LxsXz4lnWu8EwvM0Kj7dFwUGXebX8MnvRjX9EQlD049HGcEro5FVRof8+AZxY5cQnLgtxpUFc3b7aXP/+z25vf9bu2uy9ebrd64XzGE92N1lj2uv7Ywf/FTbPxb6foj7n5hQE3RaqzOeYeFH0WvRvnzHWL+3hzFsxI44CS1IT73dH5gkI6BiJ7fmPzlu+mP3vuxOdizNYjX7BIu0Q/W2cdmygnIdl8sdJKMAxNhVvtMkf+rfP5xx9tF48feywZP+ryN+uZS1eyAm/QOxW1UTDtnKYWLEx//KetM13U+EbI7c12/f3vbXc31zZzB4L9sC9+xYi5wvHVaCAcE6QcQb/wAevxfYjYrJrjjomEtG3PPvrGdsF/x0GiDtmzvtGj3Nkmmy96967WX61KBBmmBSKRIom0XhaUjY9zvRAhZ9ywuucHgD/5bLt589r22FZUE96FtT8zatEJFZimio0LSXPixKiv0pp1a9TcXE1ERk/TEkyzvXyHVbXENSkd/3nx7oMPHD97U/0sPnXEhSLlFspGAUa4tlfLizjfiwprotWG108ShKWY/SWiazpgvWlLDvA9MHfjmLhEdAL4lXY1Kh8vp/uCsEakFqxpYzr6RX3rhk0RO59AU3E5oQpm6KBtd/L2XnLQBMPx+AU3zshwoW//kPkRllgA5mig08ZqigUykm2OJgTs0To/uK94eVw8Li+2y29/Szwe6LPX/N6FDfGIbeLH3+0yt5YiKanhnVV+OZKmf2YQWaTTc2omJr3aQU/enPdzYTghQa4/PS/d315tb777fY3tVmmREYNU8blMpim1Xolqasbr8QvYivRvuMnnXHm+vdH5Snv1W/+9v3v7Df/Ub96efPBjbTpDLIhsnwfOoAwkvUcHZ5saThOrXyOyYNWs8h8YcvZ66sTz6OZqu/3sCz0PVC4q7/46LU8OgvtVPsgnPunbAUz1wKw3RBQzbsap9ZsWT5/4P4TSS3kPP+dfxeOQLOOpWGpt72oP8skfOKEWkJbG+6NJEd259PwTAndcsXhDEJrzLuBnnbfnz8z7/MnDx2NB5ow58UsOvRbErbLdA5BNXxtVI2RtcJzZU1vxgmZ2QgGesvgVlvBlMetRqITVFjjvM5RI/UkUeyn8wKACVAPitvqrTzmyLty4O7+8RKLr5rPt+i//le3T/88f2K61XwlBGZcpRjLSbGyGco/VCOA4xiDEeW93KAPtI9kqHlhjgrUfWpzUWnwyQNCqdgWHc5u6mYdu954FKSxdVQdmc98J3d1hC6BXOaV9V91JYFgGB/2v/OE+W+lDtx2W/mP3wGB24hmxqbcdq+2689ol70eDn/e/nqhJ1tmhTxLz5HQMNK1NO22nbsoIObnwb0UbrIYdYJUNupRu1p7Eid1J8FFZw6wctpQpKYcH0JoczLMn8scf8o7ZeJhPlJS2mCcD0G0wT8tzg82TPugoh+h1bhxv0PJUAxUusR1dglPHR4vacpVEOp3oMzMI8GiuvdNOG1/wFE/dPsk1mBIKXI+TvXA4bzDmUW42oYU/sLdp2Y0TilouvrjYID5v4D3/q39le/Mv/47t6hf+07yTonFzsyPPd/C52eR+HEy0lZURxfFYdaXiXQFNAWptswjXnZMLrWlhhFXbOYltx2auZHYagtp7EvuHta9utvvnLy23qRHn9JeSm1IqI0Exts3wC28Lh1sUkRZOywclgrzfPnl3u+ffL1efjs0VCIPvBR5OBXjC26bs/Fj7FKSzWi9Y+Dpbpc7zvP3ss+3q9ZUEd+Nic3ovcapvxmeSflQYogGvBg+3qtwnOqGPzyXiQEKc0gTpMVaAEV58/PF28e67eoGpfXsjC9zVKS9AGRcle6T9tDvEt8SlVIwz9uF9s2nQ/BfCs3ylhge2d7fb9aef+uuA7Yt5uwCJJUBJe3h2KsvVaXU2HEFYFevZp1CDxtrUkQHoWEGbeI6lOnSD53B+8vTd7clP/MR2xjup9Ycu9qoriP8Ui7JG656Ra+sZY/9BW7J4EFKatrGo2gHPOWVkZMji5mKWW8tgBuxw3bafMTbCIgM2RmcuNtzdMM3sfaor1KgqRLsexTT2ssEdmhKkZUWv6wdaTVYsbh0KF1X2ZXyx7pvS3sdJ2AESq6xcO87OtOQlZLcnF6r0mHHVK67F8kKrX2zx4/g3Mn700TcqTPerWgH9QsuIM+NF39XswQKD8xly6u4Tx+SnxmL79DVMqm0qdSyPbRprzw1ZM1Bj0Yokjsel89ctP7b78tW4SR2f7gkgU4NIOm875lZ70F8dbz/p/AlbjGv+yM8vLn2D7vzxY4fqHQANkkFbD2DhpyDRrCkts4xft8HqeSybuem2ccr/rbChqhFQhMrd9RvlUHn0OQaZxu4GQ43VE0gvec7SDOI6Qu1GIRKu942fOyyQtdpHl491cnxH6W7DLk24B5POVcjIIYpvmQWLBM6YBoYtWlZG/vSmhO3jT/BhSUcW1mq1/fVrPe9/KpdeTbn3oGxL09GEiFWwST+ks0MOU7V1OknUzgVCy6GRtQMIbfulNXZMWEpu/x3HWJEc1f43FVnk8pCL9wGuLes4xQOTu02Sq0xjsRvwQpcF1w0XFzq3aRy3fHVQ7c3NdvPv/tHt6ld+LfNgEGfrOKHwH6MxkvVFsiobp2RfhsM5HPKg47buYCgjp2lOol1psaPNXFuzIpE6Xrdzh08Mb6lGtEOzY7eg5bQUOdcWD2gf8m0bISZlaB9VtC4adccon3W1D+PDrqUtvwwHYQqRDh3BThj6HLB05HOmeYxPOPyQ8Dnj64ma5DhRBU2uKRh5WhO21EFv1SlrCjfoxf2rQ46Ow6ayYGJIaHrHqRP3J/bQHsyNGDTnECHVNnVovSIa6nVk0CkT05LYkzscH7LESn1q80yb+CfaHHPqgpScqNruq5y0hnY03UOJqE4EyKwb7YMs0hFFg+AP+bFV7NDQIu+Lsf66Rq6J4+kTl61jU5b2s38F9RO9bbtdUPwqbtOlCRJeY9H4UGiT+ZMpomGvNbrPf+fv2F7+zB/3jQ0GyKdysWNGd3wdzC+0GWFiUbhQIwafjmG+zo8nWnYEF0Yui6exLeOBdkIy90AeulD2Cx498m6j0AYKtOOFvHRkUH2xUO+Av3qpFlpC5LwjySuUPu7cMN70VVIB78lNEIQ6bfhTdnv06tpP3fM1g8sP3rOu/2MTL7A6VJruAxtVEi6SsqnsUlFkcP3qyj9ae8bX5vwj1Gfb9fXZdvlf/69tf/M/8n/ePvQLN13wxDzVujiGCD3G2lV8hjiec6jkZwt0tEJm2vQx2u4UsE+fSwx1yCeRzj/+wH2TLf9AqAbjvaH8+YlQD6bBfsrxV+vaqDXvXJIA57xYV54oJK0i0Bl3T1/oBcvVG8dm36KPpa38x3Fjd+/nRuLUCWAC8WI2l77sj8A8aaQrP0ZQwzWsrjKhsZbQn5Yp7IYIrN+8X/idGu5A5gbnvW8mcwzZYIyPksZDKrbD0vZx6xyKIBz9um/JvFYiOznQ4QtmyqgVLQPdJy1jMMdF/zoY1gooVx2jYLmqmYsQrKcxkqt2cbaexxRNtGmXgTBE7Kg7WHgqoGDxoiuy44xlkdyqwataZUY506AueUl3atcmKqNt1K3PIELx5KVzlxfhdNDHBCWdYeEj6Mnj7eJj7TUhLxQL3g6ywB7/OKgV771UexobaJORpf/0A6AySqjMw/GKbluLFjQfbTBt0kf4tohsB1gbdV8CT5BvXm8vf+EvbJd6wZlnphwnnhODw5jCwDmRWS6B8tHnKxtkItVHwDHrNwfOzrfzb3zsTygF7QdwmKuFBppjvMPniIxuzVS6WuuJchUm9RBicRhBOBkUoUoPQPO7f/1yu33x0jTz5Sv30BlromcyKm7WWVSjWN493ae7WBiVsTbvvLNdvPuec9SfzrSF4nYebafSME1VwklSY72HJWXbARn1WHJhePXcCj070NeNkdxtNy9fbVff/75Enm3gQNhBSGp+gWNgXR7F2qxscfWeFWIVg/IQCdX7b4+26bbh4ajQeO5q/fNolGEdbWQhjVoXk6uuaKfMgxbhEnXarCPAvN3BoFEniFm3cTGcX35cVDLfID7TWU309V/8C9unf+Df2l5f85+Cl7c+K4x3D+OCr2YJ+3ashuXvArptFO/GdougyEFTeqBdgGTusvpdu2+0a2Py1DlWVrS+5d2eij0XtqMtKNW0EFZmpxAOA6z0sA1x6GoglM84qhxvCdLiIVt0C/yUFnKx2Pd4ytMymyXCupzWne5O+kUB2eXXGaeP/K8d5qlzPQE0xnZdEjQSPDBjzFjB3u7tWPtttOxQt4u7dDYPr1PR9qM5GWNgatdDFilcS8K37aQibz75mVzQLYBOSW9rH43VvnVrSxmxi2j96tv0kc5HUEnHiSbacLkY2KNnudjrrA9HYT6ePfE0KNNGvPKEVb6yWXO0nksSqetD3YRt3Pns3c/jaBYf91g8sWyDSZeweyxOfBXtVhenep4T7rfPfu1Xt1c/9Xu3qxevtxtu3siMn0Txv7yXDRdK53pxecGnWiRyOhxJahF3HgQdaMR6xs8crC47ya3Wi37zJpchkbnKng3ElX81ExLYUgHjkx4Cd5Ii8u76Zrv65FP/nhNztgWuTpIMaLHl0yym0oK5W/Y9NDelq/YrQBPjXxI/eu99X5jmx4s1Ew9PfeZRSOxKicrSF0aaDHNxEc0LiPzGVU7f5JCvYvlFBV+d+PzZdv/qVXzRK+j4FNYKzHteznORVYDzqL+pnVGmZE/vkX7jM/v3Pim0L+2ZcnX2jW94fuw5J0zFX13gZoXXE0OtonNSPXh+EGZGT5j2i1zmYQFKRM4zhGql0vvl5cvt5pnyZxvmrT/HJMS0t1CkJZClckHfgEY2hG18AmXytlgtOo5QGisW7SA7eBrmcssPyGrinRe9RFNRnmzDPsMQGvty1TJ47dispScWy0S2vC0Ry8FqnEQ4k2aAe7Q8SojWLWiR7coM87BELCrIDQoMqj3A6N4oPQ1ys8w9RkO0W6vykWgMeVGHzNzYbWVdaK4dDzCMpUuAYDEf64HJalNA5nFBV2sXVRVitJMIHE8F+3ziRUWtj53CsuTJpZygLWmzaS61jlG92Hr80fvbk4+/aX6oNUB8keVrSZyV3VTsYpiIBFj7j4HyXNWRqkGSsQgtGyYZp/sbVmnRZd+0ZLpPG7DXDg+ISjDnrDtP4mZ7/mf+xPZX/gf/s9zcUUKZoVHHReJQHMBkzkERkxKvIclQC8knTkNo1Bjeqr243B59yA9qzzlOECyaUJE4RFnOfASH/ti3r7Ez2Fs/jF2EoAeyg4TLfiNXN89fbLfPXsiUsZQTfk6OkgRb+yP5ohAHm/Benso7BYSmnpngHw6c8/xTXz+3hWIQhnS72LIY029D97YisxgwQ1W2pcyo2n8fp/1tU3dePP/Xr7abz77I8dR5HPHnSlvF+BH40KvMloiQ8I1k18QIGwtJlaiIsOgy0X5g1bh7lVJNOy/iCvFlxyjdGzY1fi8DBVTrxnpi9fiCGX1SxpxYYPWBLIG93/jNM944vuG3z/i05aNb/2OOuz/6R7br58+UVl1jOmbyPseemBnZwSiaWYWrYZcGoeCrtSob16iuFuIAiNcYXRorfQLteoQMZJBtM/ZRYYRfhY239f0l49pBsX1teNiH+F3/rJVl2FKiMsrQTdGr+qsiO2ECboxBgF4toLukkoXadTktBsiL3EHGli/7onEs+eHgp7yvNzLVt0/4ZPrs05pDiyGvwGv809GCh3UPa3r95jqO3t/a1xEW4w7VovVUiY7ISCjr3Bp9OPud5wXNrdKO0734ecf83q6xk6kbcuy510DcIKMtYxoODreW7FGu+/PhKcMhbI+Gn2aLFqdBdY6yLqoqeHuO3JRt6JlX0G0AN/tdR7A/fQoOsnqXfjVb1Os5AHKwRcx9LELGCa2KJzzxL18+367+/X93u/nV7263vACXHT+cyfslPNlxsXvJBb8uSs9F85sDCV45cizYdMRvJJU6RRVj7P/eljomS6U6meDF64CMsfdzLlU7m69W/drDOo2JdcBUhY8U337xuTbmjQSJywW9+2Fu8XAsu4MMp3RBiYRhJbR0ah9GbLIG9HjmmyKXH77vsaPlpt3lu7pQ5QYTOZRVR8bmwbEoub5xxNoqtvXsSxGeG3kvp/tnz7frTz5NPruAov2kWrLegsmSVzkok+Rc8qEI6ArRgfgEYvXldoKMHl089n9oyx7ESz0xd+1Ujtn8xznFIwc9CNrqwTVJGSBXmZfXxSLaLkHn/vb5y+3608+jaZOETj5BtT0G5LmJZa+shdDmERdXJgHOaSb2do7dDLRILHYu4EhwGva17f325Me/vV08eSyhckteOeTRyMA7TA9/dQh72DolxD+A9HFohgEioKn1geVc4j2EFcYJZD8nlVJYWfyXvgaG+eI3sHwt4aug95hak4giSRwm0YIFZh+UTQVUuNorY3TTJmjeRjKn6hJ4GO1OCps+CNlsI0ffoXQPd6m6exshh1vyM1gpYs/ask9mL94/lUz/pt5Tne/eeWp+zka2/WqV40X2yU3idL/mIu7KbVPgcMyg04OO0rqZ/4k8Y+z9g9asEcTVsLPByQFts8xj266/9+l28+yF5qixKozT4QTOOFA+nZlBZ/fkD52TkD4cFVJ2Pmb04Dfwzt95vJ1/62MU9gEZwYqOE8DlDQdG3l57tEfmFl/Tu3Nra369oF57OLTK2/0L5fD6Ol87FkZ/unbpF+nBXAeaWhrDezGPsp6zbh/s77j58lT79PJxng/wQV2+Nm3HDt7YsRh1WXHAD58m1iCrbR8bosrEbwpBOwekStdH12+2R/73/rq2sGHvX8F+cbaH1z4cfI4X/a3dDiCUtR675bdxHPb7aMpdx9U0rfc4cuiq93u2rRODFgtu9tY2EGRDHEwXV8+h6CbwoxwC9aHtxD4wx2Q4Dtii+Lr9jSLruuxM57L78/vt+j/6U9vzn/7Z7c1WPy4qW9KUaKprwP6Uc8IEKw0O+RU9Vmyg1fqUYB4CpbDo3XYB3TawofwA6LDsHeDwJWS9WtZoGSnYdbcaFZZVNE6YRDaCCLugK2SJ8S7hAqzl5UZrXhUtWGMu7q0+jcVwwbo33c2g8Fh9Vk0wXy6tUjD9alsGg1ZkaG9CE5aCw0g/LJazzNcVTFWTr6SM3AhfJQmrfbBICEtuRY5YyNR8aewljFFxGqu/z7Umqh1ggQ8DvQ1stdj3Sfchb+Sto9ssNIfxfhCH/s3TYjmtI+mT8aHfCnRDvwQZeRD6KxdMfzcXVbSUxbzA7I+lIBFWtB0BM28k0xs+Xuu4wHEPq1fK2t9ck9SHYzmOB/ZWh+sCnCKV7pPifJUMjChDiUxPmvWRAD51e3V3s33xi7+4Pfttv327lgEfv3V/nrjGqzY3JlhfrbA68H9mcSHKQW+wbChaH0AqPCDRtx2AdPyw2OLGbzHl6R1aNc5WqADFb9ZfZeC5W0zCaX4QKrzRy+/n3D9/JlsuMjr/vk0WBwvgZCe6X/gEbT9FQyW0bo+HpPG85Z1njfGzz35t+97/9h/aPv2jf8y8XzsLHofajMjEhOh8dUvk+uwcBz3Kx12JhhGd1+XKpwS3uvC++/wzDOJn44zNaHJpbSYirbCYN9Bl5GrVQLGCw+dBrBMpDHLvzVc/Ln/sx/IxcfHcIOQFj/eAOy17+/dRo9ryKqOpTmrjZA8yR/HsNyH3QrVeGiKf2rt79Wa7/eSzqPEpO7uEshymwpWgUONAvEh3dICFSjWAYR4DTykStk2FMTvDvj3Wh7AM4uLR+faEHzu+vHB+eTe1f0SfOSTN5HfGPIw++9RYTKe1V/PSZaQULMXVRD2ldcwmJUWxiG0HIdmgxWTnhbPSPsseXpDQ7bmirZmzfKuPRkK2h1pIDFo0ZKpKnvmCdeaCiEHvGaGYyo1bJ5OjQChx9nC6Gv60FqjCAL7tu2LuJWvgYjfVPUWalabyUIZl0Nm3rQjf4Pbdkvpkmw2JK+6993RgvyM23jM/3Xa8jAMzH/tLAbGekhmlng8GqgcFQjztUtq7I/V4diHehg7iwXq3W0yDyNc2z19sW/2Xx1b7U5S21p8MM1/RxJCKefOUG4c4hZKtdD4HSmA7zlVEePrYX2db7buWVbWgZQH/0Y1gw3IxTdbiEYvk6jDGMb/H2vtKDzzoLmscNCg+YXxNLgW+blufV7OvcwddweHMU6mMc0vzRfunB5zI0tdNF55zLj7+cLt896nVnjWfuJbJmp8sQJFpChWvpM5jG9CabsECj8WES+9H8+UTiWqLej1UW3G3vfr5n91+8X/0921f/NJ/sr3z/hOJz8sm8E2LoluRG5wapeYzbs6gG4ZC0c4s9KpbOxAURWWOrdUHZo6VMFOzpLQIKoTEK9qYcSH6cJnDYj7rIEN3jwERxI9AIkUv7AKkZW+oVbLoIuccRWYfsoYazA2/qfhv/oHt5otn27Vyjg0jTgT8RHUoYSEnQ0s56PaobVoYJD7tR1ljHAIdaNuH7AY6eNDh64gUxI0Ye7sVObYeBtlCbxuF6UjDB1nLJWz9UVAUknUc76Uy9hahFM+Y2maHtgNubdRuJ4CmHWLV1vEM1jb02m9r95EsZf/sUBaruyG7NrWzKp9nDv1/dMz1/1pjZmjN1UPpOMpnoQ/l0CE7xmgle9h/2mUxBme0Hy2a3XqPuBFG97aeVjS/2ofmFAvVmkPLfaTp7xOaKeouiTcxLeKRlk2zWjU6Oq3pMjLdygKjRsSTVz+9UT+U/2khOC5VjykRcvJZRwatooOnKJXo93Zg9tqa9VSxWvv1eshC934oDyKb8SdVkIFt2pmWgmGVPrf5ZAdftuYbzfiFB+XRppfg25svvthe/T//5e3lH/+T23b+aLvgUzAObJPdSYB+/JKfWM5b5646xGAZ35SXn1l8044V6oH3GKvTmKWPuUqCP6UjxMBkq31zhdZCeT3SC2A+Qsy/tAfLiRLPsEQX4bstFU+IpWoZDa/h37sUOFJIYLL4amKbmgxfPnlne/ITP65rVG7OtVn3QytK+Sx3YdKORK4kyJAhFNttxmVrmWDnm9Fa9zOt73Z9td1+93szlufj1RFKqqb1y8wNc6uoN5/QFP+GGnrZScJBpJHHdYcdIt4dw/vto2/4xsYtP1op13xtTRaagufJBujYap0TLojJQ9vyQC4kZ6amH+Dkg0h6pkg+H/Fpts8/jR5dzamLIfnCiV/mZ13GETpYyJMg2s4Gxl2UVM0YesnHCEQMX4RdwImWuf7qn/lT23f/wf/ddvu97253tzeOfaPy5OnT7fz8QjwvLJQPXkRpevTmbTAK696faEzgvjnUI0MPhTQSQUxyKknMBRFF+0aOCbMGKhdcIKxbP3GEQKV9wSCCsPGYKvG4dSSS0AdqGeW81R6lb3Mv+6IruYHYewBCRbGtbpsSDyDv0nCMkMMWXmPwTC2ToOySfojsWdsKPmZWlHxC0QhXcj4gZCPzMHPtE0n2mlvnzS+U6ga2AwlZYd6wONue8B8qta/gp5f043i2wIcjPGmrMKWaMRNh+oSQtMfmJwfOShYPDHMjXI+lzbrd2x5jxpal2s4bg+bmzs2bNzqudP69fZNYNZl8gqgKvOvqDaZPIzmgRhfJkfLL8YjcBwKtnmPee2e79O9NMZsRrVC5EmhDp7R8Inxyso+FrfsNuyDyh9A64rzNbkKWvdHC6Xn9uc7JedPLvZGjyp/zLTJp5SQlm1Kxl5xOxGpKvAN55HyTQzRz3t59R+e7cx9jvPFDn5abFlwdAJk7SLwMqnLTldvFmW3aYH3Re/DVYx4Zo6UlSCC/6XF/z+8g8ubH7Xb1yWfb1bPn7t83dGM8284ZgGy2zcAi81AOcVpYLWi6cibQuqjKTRdQuRwdihLpdRCcPmQwJXRd+tEKlbJhb1UHKgl7Z2JxXsWmx2oHI2d9YLJsta6qPWZdbznft2yY2+1WE335cz+/ffHzf1LzvfNXJO/5+DlhSYIHnDLCo1tpygp0qw1oG8uLaf1qB1C3PWj+0G7Fai+ExWFxqjjWuUr2YhU7iw/QEZZIPhzal3r4IRBD6lY4902Xo01aCMrXgO7SWGMWvboMYrWrIA+F2R8joWMtq8WwJG59SlM5iHSExInlETpYozcXiXUH8DIq8dt7+sEwj46vHTLN5KImv8y8cnESa4JWmkVYeXAyjo0OLWM77HmWOu09PHf7ScI+dYYuomymKZp93Lll+wQGOsKhbRDtxPqcFcQzdlDtmXbKQfcVSbeHiFVguoyO+55xVjR/2O760tlk5bFpvmOOPButPYxG2zTIO3tNn4rQiOdqAWK1HlA5t+/tiHwklqu9E3iWsukTaPu5tcMChJUbX4hrIGzRZ8+ebc/+7X9ze/l7f992c+33LvXH6OWgg4sbDB03x5pkS99Mwv0PfnY8xxWCFx/Rht+/eC8/q2YMeOLwySRf/4O+CLI8mY6qjgRVPQw3MrjVPO/eXMlOlv54UumYIy2IwE0ykH7gqdO2BHTbWOQmsRZK3NlFyrt8548vt7MPP8qLrJLbQ/as0VklFndS5RcLYlg3y5gLtvHCILmChPfNC+1bdWBeSl9w64Lmvm8ilWsCwWieaRwn2FPNYebI3gMdqLXTZ8XuuFj2ypei3Hj5d/Fj39rOnjxxF31DKBBR+8HmrlqZAKzier5h/LGPnW8yxTQS8bYhd4S/vfELQOcS3paxHXNzo9xXTrJuFd+1gIyBlNyaoTxGW+0whDhqPHSZgYxY0RRbshrs5A0J9OA2q3/P4b33t4sP+JqlZiW7+klt7b0z9+EbcvYTIMY8grkK2m/eH5KUCdMmpt3qz50rBrmPmWoMBK8Qj+LBQg4kbmuW8Q1klZH3WHY4kiVCPuEGMYtNJevWBG0OuehWebW2H9B8+2Y4mvIziAPs20K1RTondi2Bbargy4uT0llK1RtfdLsiNk0FA6pFZF2hh9FmEF4vBFUSC0aU+SQkOazfZQO1f1iH848+3C4uL2PjfZT9Qgj8I1GxnhZ/TCEgy2rZg70/e3c1uJnQeVm1qWe8HmYAMwUz3s5oYZsoy2a1JrxhwJXE1a99Z7u7uvFNNJ6P8hyAR4wZY/aoRtObteMQV3HGdLljUH35U5kKicstDnxV8N337Xo4J9g5f7XuZ+HdFkZnqzwB27bDz26G91vx1awKWvM+F9PT3WdfqFGPlY9+PsiRnrHwPIpPZixIxW0nX0YIuHNtQetUIvf+Y73MqOh55+Jye8x/B718LHVkc+8nC5AQxILJKITm0eE0FAtaRt8cNvD4ebIq1qdPi4BDFUNuEKjz5MHOvonB19dvX7/xcdKuCY4FZGgH7v7s3rmGlaBo4O2SLgpiKoyx2DZQE6dH0e6MV0toJETpR8id0pi6YHzKvMc/Wj92tmDlJ10+h7CI+IvOOevIiWBvjnHlnDfs8sPaPiG7vbs407H/a9v9z/7726Ob6+1WG8+f+iO2EjoiJVyw72Lyy1CGDKyt5Yvh6gPgv4qs0bGF3jLHkKL67jAsxWrOtXB3U6ZBGa22IG9cBPaDb1kHaoi26jDIIUq/mq1hOq71tEXvbI4EE+OQSrOzLVVaVay9t+sCdF2CBzoSnA/jwHqyE30dgAEH3bCZ8R/u6QcHu/trikwzCxV6XYReQJpTeWx08mnyVBzB6jPCIlTJZlo6+wHxkOeQMygz03KO6tg7OrDqQlOjb5vmabvAHy90MnH8lBOs9tisuq+CGXVPN9b163bYlRCeUk+dgQR5d3giuo7AaKNP22VSHWvEFFhvv6Ay1zOOdVN7RBL7Ob5uDZskxsxgRTo8oyxAY6/FZD2pnvRsoZz6yerN3fV29Z/+4vbZb/nJ7dV3PtluHvNfYjLWjChnG68F/mJHbDqUIqrUI58JkGI2dhXNQmJCmRhXbjIeE6lYNMIYg9HCxLGlKnuq7dStMn7L5tGt/5m0BHyKIkbU/YkBVjgUsMZUw2Ogjauw108s8ynArccMT6J8PWrTCyifx/1uFGOAwW+52YFKDUN2ROndSkDuI4+PbVW8JiK4OPbFmeerwiBu9fLi+98TacPS0a7zTxzo0ppuHUL6yMpmt4TaWQ0yjTsztVgc45SyByHi4pvf2s6fPomd5scnsaKmlpD5oCsWkhEa5BiBkLxBxMJkBGqVHdaBm278cWGIUnvo+jvf3W5urtqlIytMUWqc/2blRy5Nl9CmXpjoF+O0jfJ7OzzCsV8cQZWj4l90BBALmq+WhmPjnW98Qy+YPlL3CkDgnoBATPYvGGK1PTfP3SDr7CnJKz4a77IpMjztCrbWM0bsWwoD7QJdwXoMKKCK2wEZEUcswXQHBN2+LYiKXxC27QhaDod+2Ffrovlm3IuhDVT1YgKxvoHSOhXPs2ROWyfAyYgwN0yIrj8SjIn049NTeuRYaPvYNprqNv3YAUIPadRY362qEVOE/8xbknXGRgTnJn549u7d9zRdhDxkVfYTdfzU+ck3jxDYjh56xzF6vjSThaCryBtIYhVMbfs3PM4TWOOlB6AWBawNWl5Ri/WnkHQ+ub662m4//STnfSWhb4q0V/sxC78wFpHjTXZRqU1ucRy/N9Xnb/XDGwd8Yubsww+28/fet5z+Zh+TajCGGrHHBJc6VHSTToSWAsnF9mrsdYfcD4glZG/1uxudi7///e1W+eTHovnNojs+8SGQCn8yS/beW1VyM6mAyObIEjRrhUXmks44t4oR+ei9D5TH3IqprKtM9NwTR+jOhmn31IArH9egnGjKZ8hAB19ExsJ7RrKLSJN8+dz7gk015eXgTYVMcSFbDNHJFuf5Dl2KKydqYnCWxyfROTZTEOLaNwd8AxlElUp911OkbZk2xcdFC6thbFnZUAA+siDHTmvBtCNG2zrsNArEV3cLAXZM7DTo88dOtPcbW3JE9oTut9c/8zPbF3/hL/mmL/vzVtcV5MvRMI5Z0O1BVwPoV1vsuoBuV7tDYHNKVz5D1XZqWYvGJFtZjkl6S43QvV7hfQ6EWWLugDzm9qvDcqJ0A+nEbW/hGsr0qxjrPBonREEpRncPGFo/dGW92DbpVtUPNIYDPGS3G8NqVHQaWZEYG0Nb+OsKH6tfT3jWsyUPaw6WZLw1L0d2s+4edjgIdsB+JTgugzVoM3CfpEdpnO7h5NgOpBV5B/g1YvOHditiXwf5V8CpWD3dve6EJSJKD6pMss93jHkksKfHVvbSztHXRYZKa4Po0e7l4dqbdv801BqhxHv/YFrJAwOVMZ814tgXq8+M2TL4oYdQMe8K7YxjKC4XVb6O8FF9u33xq7+8vfqdv227+tN/dnstyfX1dW5sEMO/iyQ3xwscFUGHt64Nai28GNnJVJ6rCLRzlpU1sZ7uOINmbYzKg/0UBBMufrolZqOjJj517MDtzd324X/1v7L9hn/i/7pdfvzjeUInD9j6IWvc1omO2Pt+iJl5NJrKCFIzh9UvUpC9JZ75iL68uNwuPv5GLvYVPKmNPfpxoZTrkYSi2E6laKqkS97FU/yff3A812UbfZqV7d3tdvOd72xX3Aix/QIFcH4Vj8ZqdwYRhI0g7jGEnmtQcHKPEb/GaZvTYs3j/Q+2+8dPNeesBmb+IXcHJReW6E+rLFmynWDUzmXBNEa0JffcyBdivtqpwsWfv76l2HeffLbdXpO7RG4k90F6I4CJ9NPF4eNr1nT6O8IpWSGqOYZumf5we8jfiQgZJuCi1tvmyePt/oP3dXHLnuLzewlKb/x5M4PpKqm05jFMB9kndJTOFHq40FIcqoRppn3bQmVdBmsdrG1KZbrdVZqnpTA+VIDW+pZRldA8ShtMeI4uBfQ7Z1BOw19Vt9108R4qeaM2Eil0MbdYSR2T7q9BdpHJtjbTuu8soYVY97yDyccdZG4Ww66wgqp0Weysn8Tl7nDD1wmHU9w6HxGB/5R5e3m5/fj/5u/f/gv/yG/SsXWeMcs5cyMkPMewehBZYttYV2OpYRTIE/s1+VoLE2QfjzgCNDra3tITbUkbuiVHQNGBBsRwp6zgd5v503n37nufeJ6eQs0j8EgrzJKLyk1QxwIPf5cZfY60fFKQon4uL/yj2udP3lGOol9BtJbR7mlqchguPYu2kbPv9jCb87m5/YsUbAndpVG8998qX9HdMC8YGd/c6nrl0088t3zqg6LzNTd5PA7yQH4oM/io2Q+EquDdhcctBt62bDDWjv9M+40P8+/bEask1gpJWzgDGha3zu0aYZ8rY+dfTK/jdAuapy0aS/egY+1a++3mSs9ZKPXgNhi5DLJuPL+hbPF+bRWt4hpNu62xN4ZbETRlZyiXxHbxegqq3PoUVmtcChrcR5cSNG0T2hpcZSetHujtH9aabubXq3v8NRZgomyB+Oi0lxZxM8Ov4H/84TEppq4dcu7T9Ph6m/gXf+EXttd/9Gfkfb9d3+cTic67fBwL3w5Ku9AV9hir3UN4m/4BnY+Fdc7iza6ygQ5CmzVurs0jQSN9CXtNY3cicCtBrZshOZwli5tNymdYD2KPE719NTwQ7xjHhvT5tn5XXXuftJfQchnF7ssHxT7DasZbfCTMPizm1wEc0l9THCSLxKgcTjtWLV20O8Ns9YjmFu5DYJgmmNHkQZiJnWKyI4RXqrHrZQ8fZSoPqB8C5kRNL30of1UkB33iyFOwIixjgMzlyzFO9dXTbV3aA8t10KJhfQJTu1RpB5+xUoLY5OlglbaVT12WgUiaCs2mj7zraR9g1f0sELOe+4E9V3dNyCc4lYwRWRq3nSjRfYJtvTXIoUvfMoq/GQFt6WACsff382PzL1+82K7+wO/fPv89v1cXGZJo0rxJcnPDv/3Pitt7LEChN0XJnCNE3KHAh0GpIDKpFk2HgN9B8dA5ThtZoOyonX6iiOuYRMFe0jbQ4POJorKllTEviv3Dm29yAZV/bytfNfaFFvgPUSbDLihB9dPdgWka6VoHWDAzZPvg/jSYxsCPnp49ufSxlK8iMG/Zx3Wk22NbQg/SYeXD4nlCFAlFO9ZFXczkYZp3a290UXn7iluHFqa139ouKHlbWkC//E2h0EdPhJNqHEuOOoPF5HAMxqPt8cd8SibvCLNXPSoNwv9BTHRfUJ4Ew6ap2LYkV/rrfcMU4B0Le4z4CmDtnbPnX2z3r/lqZGP2VxEmULmoGmby5IWeKMbuPtw/GEY7nJIiy7gDj1PFTbVUHpOZwPrDgZYDew/y7PLxdvmtH/M5wRf6ajsnfiFuf+ZBCzIO4tJaoUCd02jzaanhIsRWQFhl1dOnj00f6xkBlaN1q8r9tqMJexZvl3Cu5j6esgXiK8Reh1N10v6TELnQR6g4RzY6afvG/Am4e6sykzEfocQaTkmJSyJKMedeK1D9eh1Mt36SDcZY5nucErZvt7Lh6YSx8EKVT1je69g5u7zQlj/bzi3FTLVkl9/+ludAgIRQzbGshp3mDYiOMVX/ve6cy/By+tBbm0jxCgYtxxx1sWUv0q52gN2RHZL6K6MDNOys8akjj93PT/fb1bMX24tf+U4+NcMND6yYoAGXvZ4bHKB0zpMJP+7rYxyPzjgiheoHKz/PK98X3/x4O3/8GCuHwa4LtSOKydaJNA0a1jBy2wER0RwjNmhmHMvauZ3g1yDF1zYozBgN51CVRdj59+k+j6zlQj6BxFoLLHLHLAN/TZyCvJ1EZM8F3m9q2ZuvX77Znn704fZjv+n/sv3E/+J/5X86QODkJX0PdF+HrQiTVON4Lz/6cgzJ9ej9DLwtijZIksfewopVjQlszOe5n69g64JPfow548DbJrWn3D9hM5i5Fl1S7dFDMJI/p3sED2zmfU4HqrkuKeduqSk9LdYQxuNXYNWR09AJdFcqk5ZtyXoMfc3bGNOpzlqHCHosTwcAI4Z3VfmHBNZRjcSBWnPBnzjicGf+6vf26s129zM/vb3467+skDov1vVAr8cO6XjgyKT5tqPt8jYMu7cYKva+u7KlkWJ6PhBD4vafaz2d0VFyFgzWPVouMWr0JgEl95otNl6l1ectOGl23IXR9CpbTH8gHPZ7GAd+7vzYv80n9gsOAwroEU+VJIvjkNtwF+2HRh0xX0d0KmY6Hj4WOhlpbbbLT7Z3RNnATa/xV9R5bI+K6XGI9l4v9465Rgut/mzXhxhYrQK0Cd9ep9CH3+wrZc6v/ZrveKlBUdNg+rWzMGTC9N2DPMwwe6twB54V0I2qEb/igJYdYi/vA68vGUFbJJNrvLoEK4xT3Ki7Xa0m9tLDE7xZhL05RSKjpKcqNDYutNECR9BmYb+Mk6aFgmjvo/JJwzyZXc1JBufn99urN6+2F3/i57YXv+N3bo9evNruLrbt4oKgOpUTRyUvbBLclEjrkB2cFfwiwAYosKa0fUC49XqOltVhv3p8GCPlTpCKL2r07O8RENo6aFV5pLVMhSsFOrC+VzTHw90rzfHVa9P5frpMlAuPx4Os/UBuncR4d0OcltYojW73OLRgjvlUV2fHYxbOz/TC6sOP9ALrMl3Rt8biIVQIp8VERCmqSWic9BCBK30RHCNr8hcbaW2vcZxL+vLldq994EzZvpRqQ1FPCvSF+bCUn63sn55MScBfzpFIO2ajLX9IPH1v2959d7vVizAvnwfB2tUYaC1Pe1YjsSFyjNDVOC0E3ju0KraLMWyctMXU59X3PtmuP/9C/pqXYrQL6DaoQICmyP0BlHWJKvbDbIHn+DZUDA0nhAou8Ha1EuIUytk29lKjc8G3fmy75519jlQHBt0KlZPEJf/mbIJ51gMm60+m+mKROrIJh3HbmkVbeXalYk21TccAhMkLs6CpaGbcSUkzzYvu6GU1yOJBk1qgGiHMUoNhVDkqu2kwgWwtNP4xOQoM+6UUAn2OoTZM9yyxh7Wzb2jEQRVt+zEwPSyyLPagtkSzoWcTcdsI9lz7kaAi+Xzjc70KN8+f/PiPS2cPW9heY/WxVaLWmpWaF2SMiTB00TlATxvJacyspLTHiuzaafcQrLP7w73ZqAZqUof+5e3VdvbipZ4A0guj93xwMfoFJQ+05GNqrXSOJFOe+Tpb1qhGzacaYLkB98EHMlG7dFCN4xo0JuO/v6HVxaNA+BVQPsTpUIKnsIaAtn5vF5Rh20vf52OL7h5t189fbW++96m/xuZcyMafQSMf2Ng+z7rZIXX+cQDYutEkEDshcl3gdOFyc+MYZ48fb2cfvC+dhNVXw+NqoBPGeo0Wv4Ufg1DLQ6XPV9Yg6z7cNiPYGAPRizioGNJzDNlUc7j/4rn2hWROR2adLaGqW4OgoHnBYx675QjD03EgVIZ7+UmJyGPqm1meb0WFVLGIij61EGh7jEvjqjwHPEwnrfZIgyQk0EQFsvWh2oOYmG5NlWMqIf1lTiJKjCyhsg7knWyQ/vuLR9vz//A/3l78sZ/bbl7rWgwzgXPbDgt7oJmCVXFoBN8FHOqBBxck/6EH4IdJiN4v07Op1TnzbkntBNVli67dBMie/uhy0T+EtccfBrs5Fz1iQi+D2i1P06tszxhIjqXHsp4q5x9o85Wg1rVP80NuBcfYEjUBqgSDKnsX7ErRLm47+I+IPsd+DcEMVZYDALZycYxFcZybY6+W9MZvhJvSadfVHFJOahBmh21jjbFOY2oEk/0EB7MzfACKqF3Fge4CG2mKKl+kYVrxZtT0MS8kvhyHI2qezUMZ/RyFzOnk0B8zy1R1a0hxPKoYcaC3WRxGr0Lr2mJ3qOXCQqU9plUAD30oDyLdywLn2YSKiKxH4BHszqDQyMLuYFV0jjCDOMQ4UduOUvNTNS6TZEiI2/tbvQj+zvbst//k9vwv/eJ2xTvE5/e6npUlpopxfsZ/9SCYBDz5O5jDCokD6bZ1XXEGxLcWPiLxdUEA0vYaSJHNneLNSqlQpculHagozIdmKX0QuVYM9jA/ZLrxMe6r/Ccc9+qUaIaysZ8nEd+sUOiOB6Y0Ud6OQz2e7ZfM5kMtGt83PtzO33snb7hbJyIdmWbWZsmDKDfcJGNpokhYVZ5GyJqS/PmR5BbowQUvX1F6/d1Pt5tPPk0qOv+QKg7ruuStnqyRdnIJoXG0fdUgVtO7NdPiAB12QdtevPvedvHNb2ouudlYWVOJRfdgqfMcvV98Y+IkhqSa58IVuXHChwX4pJ5/u+R2257+rb9h+5v+iX9s+/Bv+9vkwyJ4d6dPBUkcRpI+aJJ/EVYiOOitVeUDHWoBbo4zfduGtqXQwxfhNB+Knc0OmpEU3I+9fKwX+L/hb93OL58kBGPW3hl+/hTEElAYQ2uVN2j8AGIyzZ6e3iNTAnmutbB/FUJQTafYVN3HSKlO4iFdIqBvi0PLWDCFkzFa2IGMzGnOrFoak6o48Ir3duxS6HDWDYPAL3ghVHFTqHMz8s8CCs3TkNVxMWwcdKbS2zJNhK6X7t2oqqOrbEV5TGUEbMN5TnWtqW9gCewxhnKDz/v8Xk+tOZCMXBOAP4877Ch89ZdzeywkUrD15j8e8YzLiC3A7+HsFRW4TwuPrfc49DxAJhJ1JfH6+mp79d3vbW8+/cx8zcAPf/pihVi7mfAjS0uh4dwkg7SVA+xF8ykmPv11+e1vK18Xko+ejJU+hmwPlNXlQNS14ovy0G7tZDe9pq1XdRgIemFHHhqs/9XrbXv5Sq6MV3nAhnwQ7lKyy3OfuxHEhvM1e9IBHI6IvVfIG/MmTBcq3+zgHzm8+844tmJYZYfoHbFMd/AaoaDsfQfHeHFH4D4qz7AUxrMKQPlkpt7B1nH88d8Arz79XM/7t2OvpH+AfaPyQO144j2IiMjPxEonChJbtw9o2h+Tr5ujqsa5iLbJZST7vhS3VG67gMVlkCLwhs/4d5GFxB49dP9rgL1DsRh2ZMg26nh1ghMVCXpRnkvWhP3IDT5+G+3qs0+3uz/+s9vLX/zF7eXtlf9zW9Y7vnZbu1AZxz8FqG3yreg43QLolReOtjM4kqnHk4aMBHmP6NBmHekD9OKyWnxlnHIqmZvWN6OHu/QxWZBgLK3acZPYdEj7+yCltaSwY07iyGXftcsQiVnUw2/VN9YjORYqNlzk7WjR6tyKtM39esCvMb7WOJjtmsYdHlQEq3pNI6dGdKuexcopc8rdrkZGDc7ydaArLUi/Sk6HOZJOLM4+fXEEeLdX0YOFbLOhKizkgtPSFVgQ03GXMQzIYIghHHJ/Qm//PAFODL8Vq8EOUugRnyX+chZuHSXSSEBTqwys3Z2k68kBnNKT5wxBfdo0muHhA5d2ePhhxKjQdlM4PBCpwA+14xXTDTaSv3r+Ynv2e39qe/nTf2y7467ROW+Inm981eBOr5Lf0cXSo/pP+EaN2fHXmEU2Mg46UTnjSoVHjdKTjwoZHC/A/SJc8W2FkOfgfh72u2Xx7yMwJ/OmK5JYW0KqH3uoSkpVSX776s1289lnCk0nAl8hURPrxIitiQG4vQQgqTgDhzxYZdCJ5nh0qUHD3T15d3uki1NfVJVZe2an0kpoOVStQuXUWUB34CtSFbUKN1vq4pE8sc58Cun+80+3Gzx46JVd91fegnjcRbW2Iro02gscRogtdXsHq/6rom3vLy62Rx99w7Qj68qKiysuGH2R5Y0mDS0g2ZBOFHbQKeTEW86OEXOxfafy6PGFjw126s11/j3v3csX241eBNIxOfGYOi50sdl/ouUTeW9sDMuyHYDpueKrqpF9UIGFtqFdxBkT7d58gTxW5xxBLn4nVHuBm8rn3/yWc+0XYsAm604YIsNWFpR9WabgF9omKoGoYtzAyt+2GouX0vIc8yC1UB1zUwISeSSn87fCdjEWaiUHLzh2R1G80rkpU5ddR/Qbge1Ruq21R0V+kbEvzBerAtq/TNwOA0opVh+ISYtyMuw55etA0YtHEmmijVOvymK9A3L0id7IOmV9iC2JyM6Gz20SulvnVWum55vzp0+3sw8+NG9gVqhDSsA+PkiyiwCyyoNi5hwTu5UGoTwSU432AkeaUkyvxWKQMtoFaAVt0TYhtzqfKD/nFxJ8/vl2//qVn3PbLh6y7I7bXw2jzA0mWaC2ScZo0p/EkVZVpdp55jeR+GFtr4MNGxX7QSRIW6XdBVhkoqoByaiY4o2mpYJkn1nU8mG79rEEFaKpMen569M/+ye2v/w//B9vL/78X9weP37s+d5d3/jHtu+5WeK+si/t4giyoe4ThpTWmxQBrWuD9slc1J4/2i4/en97/M2Pda6pz1K2fdlWs0e6iBKn1SdBqkxYjJOJuDBWN2XuuWACX/5RuRP7Zj6SaI89evPGn0TyJ9P6VK9qcS/UjL1ZUJg7ic4NjWkew5y+i4xKiKzXoYTdTCxyF1XE9ye7Sgecl+6jYFZ28cu5B2ZxK0SS2AsSwORh7EbbM49pApWZBdFkBLJj/Wr8Ti2FY1+Pmz/589vT/+Lfsb1z8dj/7l9bzYhnEUCM3cKVMph5F1baqDx0nG7fhqMYheG7zh00147dLlYmZ+DeP2sNsqcjGVJkS6gd3/bN4yTaLC1EyQaQW6aKltK9dbPYO4ZQKqHOp+U/5cF0XTudXLfDrwjkFLK793yL7wK8plyUgyFZoi2OIVsw2+PefzSMPft1w8iFiYNJvyUHrerDwOdaU7ShRmyhl6U3Ek1K5KvtEbTJOvYei1cHXLBnZWvzKV31ptcdL+PdSaWQDbbfZCfMBlbdpNMPNcVPyFVWB3SwY1QLQa/HcpFyYIyL6ATeru1FSq1+ljFFugrm/NMe6k8Dq9GLEz29D2HZEnJ9p9FZgK0xWyV6RFQ1XDWRnAuSu3ZrOxeETXejoPnLp4xu7q6213/uT2+f//bfuV0/e73d8XF62fDOHD/u/C6fiJHhLRcbTl4Fc3CAfFCmc+Om91UNinhq/L4ToijzZhQCNxoXRcqxThqLX4hIfua3rSueWprytF3aJisATRn649wi+aHN7eZ22168EM+nRhiVdPjJgK8CQDR/jL0QM9/82iE2HsoAspIsjWeFCkK4+PDD/Ntg31XKmIcnhiI6x2jGCzL0rkZTsGeduZNPfliTCbIHWAs+nXWrC8s3f+2XZSYBAexG3MEIa+Tq8wRak53W1GmPRKbuAqpt9hQWl/PLx9vjv+kn1HJzLEJPV9354vlWhBpvIfIKM3LLX/Ji4FN66PBU2inkjj9M0YGb6+3+008jnw4GIdz6jl3RJcwIy0cPq2sMoU2qKcfRCh7AMcrFWGO0tVkxOztiYUDfbi0eYHyYkNa7D97fLp6+ozn4SC7TqiXIVzZU3JYGw9q3Pew2M9qo+Jikzlcw8KVFAIlt9BEsFyUtBpgNgVewqNOwpau2WIMFa4z+elb7dRrNN2Q41tvKNpSsDUV7Xx6MjLHzZzkuEYaocwWIbyzdH63q3r7ODoQEicbOq53qKiHH7nUgV9ELDLfI2DRRiLVq+ih5jUjE7Mu5cCIAcv3p3MPXjzC4/PCD7cmHH0mX8acKzNKFKWIkTqILvUEMjaO7EZpMBg78FvirdWpbM/0moMMvUpFtO2D1YgOcnMh8Q1Qk56eb733Xv4lCLjxCDz4z7Qgerzvp3OhBy+anMH+3d2r0vMZzNqxbzUt9nz15vF382LeJgPuCPXcKWKxWp/iRvW7GIrRl5jcgBo0L9tPsAOW17IeGu8L32efb7etX4pnrrYrSwdytxLLzSSZT/KlRDHUQZT10ZGAu2nHxaHfM0mS/Pn263T1+gqbmqYhjAnYb9YBjqOoTFmpcD9HHt90TIz1MtKvj5cCY+ZPMz2fmk3PPS7ngX8jfvXy9XX/xbLu7Yd7YgJwX3PnwLSU0ecyjqsRs4RImFW2XBmIVpoeYkZGK0FSJFSw07WCpNWsf74HlZWOoHaFUYemenITwR7CxMJTsI9pWZP9kzmTdR6TXvCgU09xAh3wntGk87jc+43/z5nY711rw21r3f8/fu228oScb999hHaIcixx0gtXYQltW8kFbvxz7gzgB/AZ2zGTxL3of6qHAi1wk3KFl8gVxMnDQMkxsthiJNKeqQ5iu1jrQBLqWD+XEGMaqW+ioEYgqeXfbaPPDs26jTwcPY3oS+1SUwz4bUw6lshjmzDARrmQ71d7uR8WXz/f/T2CaX7ZYK6Ztpy6Un3eGFKve1pFFUkRhIcv2AchwJnD1WqCTo99BEvnWWMM/p7BGX94jmxaHaEksVv/Goc+eP/ZH0q2xOKxye1AVcSRvAa2ObssfxNu1iTWD5nmHau/XvfRKl/WgGnDryrQ23nPXcOZZe+BEhG7XK2clzl7DpbWKIwf3IxvUZTJPioJJuYyYEJSyGeEMRZMcFRfyHedX/td///Yrf+9v3K5/7de2R++cb48vL/LVtfNH28X5ucqZL0J9HarSczhcFfOslZXR5j/olJ02fS4cFAHT6t/XKlXMU5kvP89f8fBHRLxyLpcApgRuZDZiFT9N7re7q6vt+tPP5jhsJGBf4+8YXQ6xyirMRMdNIyCgcPRLqkdLmuK9ads/eWfb3n3fPz7ri1MLNSYbw+NvoUGq4DwX26TxOluTdfHHpkuZvRU7Lir5atbd1fV2+51fHToDWwJ3ouwRtAkY2rLLZxhygRglOS2rESIRhtxABl/Rl3GsrbuRzqxabgze68UnM6TPu5vb7Zp3oUVfvKd8VtoDeenxqD9NAxxLlTdj8yqYQkjulCugf29DJC9QkN2+ut6uf1nHD/tf8gQQavKZn2QlDjofamlkPH1rnQyolI7ukQ0DOxuL1oCf2sKRIJHjPIIOYN4p4ZNIl9/82Pn0MVIFK+wOQ8/xBs0NOU1vEOKQaDXWVjCOeXch8KJonBcE91n77QhDvN9d3fURLG/lQUxvAhNDQ5vzkdkFBwKf7Iq2fesRqrROBHPxC9qwKmSqskWFHhqyi2MiiabzkyhlzfGtvU5oZ0Pi4WdDR7Kg3CesX9oF61AN++7HmDZnA0NC/NCl+wjw8j8R0N7qfz/fOlvTDDCX+FSn+bScN9Nq2CNptG7KiRFp6lN7Fs0a9SEc9rYH2qVfAtZeuLm+8s372zfXkuvcIrmLtbNneF+bSjSzLNhk8qFU04l1vClU5eLxdvbeB5Y1oFKmbEobFb9EjG43hoJHjU2pxnZvSGdRy2lbJrhdu30rYogPp/Lr73xvu39Z/xhC0ux17QkljU/c8IZJrLsIbEzLOf9K5oUJbxvMWuTE8wQgWiSf6Dp7qucW9iKuiWDYpf26dfwiRyvZGFeB+As73AvkdFHXXpmS2MNnb/e6ulbFVz/Pr15tj65f+zrP3duqY6xtIuc5Sqi5Ophay0sZr9Rpiz4QefxyoeUcam8xTn3tWfpAH4Y2TT7BA9WOghW9YpHjWqGqKoy4EU/VahRwPR7bcpCNcyRTj09/eI1xQlcY7FJCc1u30cO3Y/kyJ35Wgt9XvPuTf2J79R//x9u19hq70vZdGvYPOQA/YiMIvF4rWt/yQ71iuKsh76ATu5iH/ruBHuMwWlt3i8561pq2YLoEq9wYTsGItcgGucgaJ0QTpVz7XO1P+T4Ub40B/f+j7s9ifVvX9C5srDnnWms3Z/f7NGUbJJLLXOQq4Q5FSERRkKIo4QK4CokIJCBCBEouYitKB0kEkRJxFyEnMRgHSIybGHDAuAODbYqyy9hVbsuuqtPts9u199prrdnl+T3P+37fN8b8z7X3qToJO8+c3/je5nnfrx3jP/7N/E/zJKz2FafauS83GHmGIHYvljctBSW23s97xDcdxPT96c8G82z4BoJhcyN1al5OWI31AozkHNa6npE9+NW/53419r24q3lhD9n22j5m9c74loNpaWDJyFfeWo8HDiHsFaWtHMlrzBrQZvyTgrTXjIpbLwBx6rCEtPu+dTVYMF+FC2tOox88e9aOhOjdbHPWFhPddeaUB/bmdPPru1Rm46CyGVJlsS01HLsbNcHjWgCSZiCMg01GRsqNJP7b28vt41//G9un/84f0Y2lLhDnmiruUH3u8OB5njzoDpj58sQxmjkGhNJ0E+R/r36jJ/YK9js1lSOtC51CxRbVSRuBF1F3Y+y7DScSxkVNutbYsaVGVktlJKLdBjeUGJ98Lu6eh8wMIAdTAuaUtLJ2+UHPxQAMCneIIBEcYdKqLTrwJwcX77+3nfvfBmPo0lXa7n4wFvaQfm2z3XM+NN/7wvBQKTVpZPG/P+aFQ170++ij7ZJ3wYgj1EkdUKic5QapeaIoSVSazWjwqHajoGytConFQF8orR+wpqBaap5A/vj3/97t43/hX9huri7NwW6O1trvxHMdaGN1K7aU2V8QY8+z7cyBpocnK3y+PP8FSfWNRn197XnjC1xBnuBWnHMB1aRhXaSRztcDdxIDzt4bIHy8xXBcsFq7jn9yhIpf0Us5eEMoRwesyZYkD3gC+uprGvOVx24bRVyHSOlPCmUOCj1OIXaIViIXotYceU4y59GzIsyVXZ7n+OjJ0oR58XFcQFyJO9jOT5J0vFF5qboJarbPAGQ7T2aPdRxEdGepZfG1IjvQhqqSiWP64pAlHLWmOnCNIb7SjMyNNAwUJqydmtf8VK4O3iee0LybG81IevUTqop3RoWNF0TQEZg4EXkxFj7bPt9ltm3XfM/MxcNwZfd+4sCvbBkHb2r46RWJMLgNrkAgljx+RHa4j/Uy/bCvyOovOVXISJ2oI05kmeETO712Fr/m3m6Xz55vL379hxJ1LedvVxa+nzQvHbCL6xnw5Kimk57IqlSYWz/WU/gOPNbg7Gw7f+N1lf5zQYLn+GqVCszEqh+gULzJUGhl3TfufCGNTN7gV9046Ixnl8fo4ND9CdFPPmHgMjDW8LlGZf9pv/Clgdi6sEHk8b2Kr+c1lbYGbtuK8kv20CTw6exHb7+5PXz9tdqL+GhbBDgDBFHp4ASSEakbmB1XK1B9D3XKI6/rKNi9nxYkou3tYwbUT42Zx6mrz55sV59/UQyttNrOm88qM8FaCZE8B2l4YsgSPLgyrJwGFFcZXUp2W+xpo+tRYFBTuRMrcuZmwSpWPHLm0Kg4r4dcpe5IJbYldY59janGplhAHvukkH5MA2vgGmKZ2a/nvBF2cb5d/ZW/un32h/7f27NnXxKYNVO9pBywjXSdynIpNsR0L4ozgE6b0ab/wHtpzq/wgjXdji3HeL5Q+gpvLcEVhy4i7uZc5RAa2gkceWC13RcHJq93M5b9mbfHtHbeHlOwP5t9T73g/r7Ec/Q7uifGzvszGL7BXXDnPPvZYHfv9M1CBrxew1Z4mRc7YpfG2LwH9KDj7oWem4VSl5ci6eA64gov47DtFzVaLqhdwD5FrO1bge3QnIFtvUzPEQRrLmTrizFRe6wxxgh8CU75O/GhAdS63jrO/Ucvm+k69OnLw+Nd5PKd1DmOBBXVF/j2gmasNjDnLVHwdhwp6MPWpC4L8mDSTMnSx3iN2ILwPFKJy+OPKcjsbddLjryQgA0jX6D8YLvSk96nn3++Pf0Df2C7+uKFnhDr5lI83qHyZcsh4e8vcEFyqsjn82nwC5wsKoktuznBiZRxO1fPrMVh7xd6dpAJa969P84dkP1go2vwr2+ut2v+BOnq2pReV6TcSKK3bU0y7dl1qe80bcu6HzsurVGQujCRni+F8J/ZLt55J2vmX14oCn9mkYZgHY8gvn+6GWLtkgHZ8yQgy5ZPJ4TIDTDvgl3+6IPt9vlzKCFyNIVDJe48QqTYcytdVKNvSzObwXAaq4a8934NKDFjPn/v3e324SP3jS8O9ycTmDMlnDk1udg1Qd3HjI25nz10j8Vri2snSuHHi6V0lvm+pA8+1Ly9SC7oxNHWyBI4BUL1zVAd1mKQhSbuZtjDES8jCHBcxNvlQ2gnWJ1lX90+rV//1vbgrTdlw6mjCdby3Efx5juPnQhC3X73oJlfcbz/1nYh8acoVuLI0Tu2rD6L86N80eyI5N/YyzMwteSayBj62hM56LQIx6iBmXhgNY18Pt+oq6Km2LxGBLmhVt9o27E9b/ED9i4/7nso3Zjiatb60P5+IWJARnMiuuq+JnPMHDTnTW3YnEYNS6V63WG0m9OwblbZDt4SehLPk6izt9/W9U/nsW0VMs7NtDIx+xEPOtecmg210de8jqTYIjtpXWztmuNsY0oNop3h5Vjn3Y3OGPepEsM649/S8wKIDXLIDds091MsyT417C5CwY8T6M5ZifscGbzb7eLibHv4zlvbQ38SSfND0kq0pBvYr3LJnb4St2qMxgZpsZ3AGnyiqYb3x64hCGVkDCrXl5fbi+//cLt6fpkmeWyDJ8XXCE8HI5KNF4wUmnXmUauS14UEnRRt9geqOQfpSBfs39K18Pyi2Yvf6qyF/tMyuyPGXRyf43KQyf6y50md7HZk5DnfWT9kSNUDG8Lh0O3YYGOSEn35yWfbiydf6LHyOhsLl92aBPPDbTjcqGRqy5SmYbIgAw0b1Ps8BhQNkDMVr1n0Xcq4LPUEuGojnIzdGFwOactH6emCDoRI8tKW7Lk0IJZoDEdc7kPuYbqvOLJfarM0ECGqZF0ql2qfwxXftFFLYB7TlmRNwOWPfry9+NP/0Xbz4x+bZ1QODM48BxEU0c16AqhtejmOnJ1Oe074klyHfnwN3Em1psC5EiTn8SO4txt4Ds4jdzYjqZWv7P4krPn2YWh4u84OOYX2hDUjADv7GLvK+zaDaTshsfcq54pTeQZmZ6rC8NKI3xA4e75xyDDrYgrWsS9zwCu6hmychx7M4s+5nOU8hV6UpDm94FwUyI1u20oSnLsvMiewfmR/j445tbRTs0/qOgqkZOVIv/dt7HMtwKGSqM6xAMOd4BPZKsfEwpGjr1VHrJl2G68cde21mllZYKOsNnPo0idXZ+8aTHuzV73rlvG0HMxctusQf/L2jZsfNAWvg8TmxJqjIbGZwDIXh6gBxuaF3JWjeDfu6kpPdGV8+PDB9uzF8+3pL/657aPf9bu27dGFHriZj3MR6Yt6JB7zQ+y6TYeYzTXhvjC2clUJdoqxutY83vYMzDb1oxrPWHlHsZTSQT+hRKIZuxmDvUVd0Dfi4PqzTxXDHSLRzVSS6tMpGzjm3DlP4pS/d2C3knnnJurB+cPt/N135JS33kVmYM0LREZkMGORlBNzce22ITI5YEa2Gkjw90SJe/3Rx9v2PO9QOi99kLg+kDuBijlC14CWca82RsgqYesmV/k3C/fw9be229f4hIz2iZ4keGy+I2VcJo1GmZ/MeubDaD9Q3X1rZv77E+/kSpH/5qrImh+/YPXZJ9v1i2dOQbPxVhYHNXiRttcUXua317gChV7vA4Y/cPQdYvrMwSOsGKoxYsyQULugr7maWjyq81df2c6/+1094c9/d9JkOyctcn1Z24sQnSly6tpPAN22OoLRv4ZcPicoWksztS/RrRR9Rin/YjN/QfM8Q1I8yxgJaqfg9BU8chx1sMQcca9rSRCRXrgT1qg9X3Lip+xz0fvmq/h6B1mliD0H2DwOnQadK0icw6RN+4QvK9A6Fyh+sI9aaYF6KaP7RmlCqQY2yXxBPdegV7797nbx+JFdiVPtDRgquyc/dR7ZI8iZ9GXzJ1JKk8OXMntlsVw7bSSIkNwB9XAPYGlrxawBwOby+Sj0ZirQd79po/Pn+ukX2yXXXdZItn7DRC7F08+sb860tOe81Y6fsErGTii+fOYqdj5hTE7m+MEb39I5/KoYkmngBJy7sgSrfAIJ2KNta92lsfpI37o33stQfRHNc2X1etuefGYj+4hPB+WVIyaRsXIezDF4yigkcXtIJIReu4C40KVlN7q9+sTogzff4KvRZx+oWISIQdkb9qKXkKwqtImNZouP7g9PDUOqjm1zgFGGplK3nxwao8dUtrOnT7ezW74XUb9jbuL0qGscA7iqXUP+MZ2kHX4dVt5uLTsgwJOSOWx53PdZP/NYev6x3pljYEX2MnYMHcPk1+IEYv19YWpjtlNBnqiCXJkxriPhNbtSCZHZDV4rmlOKzAuKfnsh2uYj5PCdAJniFz51XeONzR/9cHv6Z//M9ox/c0KfSZrEQc3XYlmbOAn4A9XuSQw7yY4J7wt6meeIMHfNSOmWXPsQRn1IcDXdQce+DJMjqZUWD3kH14v0VViSLThGonczXYcTbe7DFZPR3kNXpce7Rnu77CzBsKxJZDzmbGTr383zm8Vypn3zUOf7Drtzr+t1Xu4EafoX04hR8YWpsKYYUBz23AzU4hzTH/XCaDMNDfEu1gtZYwkSEjejO6IZ2XiRTmFYSaGCvjJ90SsZ/2wJ7PvXvl2MJ6dKqQNNUs2cjPiqLdg4R3ESS870qEsw3dnS8WCNh48SYuuTsf2dAevMVnJvLCnoKwe5b2T8oKkJsc/cClgmaewH2yNGJrZlqy7JLFk2y/ix+2aR8mB7cXu1XX366fbkd/7O7epv/vr24KE8xCuIJ8OE0DDxnc81eaidkxmphm1TPV5lcIYAce3YEdhxmxLFY7Ze+emTxH4CSWnkXo4nE7UmOB1mzSB2Be2ccWd282C7+vjj7ebyhUJCcm7l4uaC1tJWtTgqhC6Nat9YG+xLpbgeC0Uqta36oT3Lcpii/unm98Fbb+lmmP+QF24CW+72pPObCVxKcnlibUpto0XFa/yeN1HHTbPKzWefbZc//tC2gGiekEROybiyo8IAydA93bW6hwidfWAx3PGtaGfVTCXDvHjnLf+nnPx3o+5ZnnZBXffYiB2HwMsjHdM0J4P3FGlr7XzSCKwPN35ffvDRdq25S2Rayif7ulDJJ7GvASBM2Y8b9T7M0JPw1mddqZxSsmJKdHtrCp9CGE7l7bgC3Afak+ff/rYVv/6qBm91PqVFwXvpALc7c7mpai9PgFO8Rjp0H/3CXbkZxI0/EsCvDPyqeElUeqqRu+6Sw4p6FF/4oxQce4hDXSjBHUPjTqMDa15mi/H0NSyzN5M2dVp6dlR60FUZbWodkISpU+22JVB77vN76BOHuY6d3u0WH72vEeFb3MEZ6IjaMZ8DwFQd5EV8fw8Q+0nn0sP33/V/JAqqD1JpqvdGDLHhTz/2j1m0axkq41Qdfxi+xkfcARPZwHC3oVH64BXR4+ugpd6HS5ONLnGd9xs8n362Pf/wI/8J2pqC0bc+zq+Ox2iTJq7QcV5faXDOHz7U09Bte357vr3x9/03tr/jn/3nt8dv8F8s5XR8okasgDw/hRZ068YSt3cI6BQnwVAClcpujkDHd4yxEoTm7IBRxfv0wXb55VM9dj0Z7dz0ogDLulKI7sfbyjfuE5yKXBVTdvJ6a8nsT7mbkz9aPru42B6+844fo83tHGqr95jzQiasdSpqtUXPR9wKXkxYTfRn6DN3pHIc1qs16n4RtloUV+ccc6X95jePBF5kGS+0VPLsuX3eCdlxh6rKAdEdgnNWNrViIMfKizpDV5W9x903Fo7KzoTol7qH2nNUqv3AZ1HJANEvGOkiM/pZhMQuZFt6BYujavaQY+zpYUeEN729z+LlMTKgB7rHkxkPY+H2/MZ/UslMaE0eabc9+Xz7/N/8w9vzz58c7gET1/JpeJUnhfpYqDptGxplP1gL+7789JhxX5lJDs/h6Kewyj8lXtpj8kKoTTW4S3svjf+a6HTrMLwnF9BOd6e9zVj7gByujqujcMIkVGs6dE6wyo1j/Ol8vzH02fANRZ1AoGZmHXzL1Fzsoo/L/oBPbgtWDcdEtLy4ZvwxUUPkyVkzBXfCyrC2EePeEsS2G8Uh4XGj5ik56HrmPfYOucvATjndqzYOHzEoKqutc+eii6BSMuswuIVcyCPd9TbK7kc0Cph1vGs8s8fe4eECay72R0xL4jgZZg9KoiqiLTr4AYbSj9T9CGgGDn7bln6lD3fbnLpkKYNTguVxMbzdrnlguuDFiW374snT7cn/6w9uX/yxP+5/598zwYNX34yfRJurzjtyUtxm1QYCpPZhm+7dchhSRCXCdfl4gur++ETMyiDPFzdW4JuVa5VxmtmY1XR6ObzOT77YHlxejnOhaAU0SvbDRNZlreGMMEvYQNeSPEcU+ZdJ6HfgDASXs+3ivffyZx3Sh38H8rQnpLF+PUeqoNjKwXzF2aYfjCrek/plD7z4yU+2b/0X/ou6yZm3dn0OzvH2cY+MKJjMieGn6yUOLIY7vhXtPPAv3nxju3ifT29hUU9l9I2jbsC88r2xXPV+qh52R/FVKXbgfSdb7cN8+S1thMU8Xj95st3oho9kWZZaV1FmnTwGQss4yeVGyvQS7CnLVWpNKTglNUqnbkMF1RDuhalOqvFqQzy4ON8e/dbfouvJucafZJ3XtQ7OWQUZEYy2lpoUmSk3EklE5tpnVSVzHjkzf0mQp2+lVYohLzioQuK9BLt1OGCxJ+JlWMglHtO27n1ZYPbGYzPjLpnxZqwoKfaUHCW1Y+AeS5Oq8p633K00onW3sqx7RvKppyOXimRTdfDpZc6oDLfpulvh/LHgXB5/TlbXN6++niezIjXPuiekr8Z1TbYpc+Zzk/O0HG7L+Ydm9BzEtnom7thkqK7ssCyjcdQb+3zcMWicGlTbb3XtuP3i6fagntAbcuY7fMLKXCtGgi1V5wlzeHD4hwJXz/SY9lC2iwuYfsJ69vBie/jeu9u56n5RoVLvwRiYop1vmafjGHG085h3BJVA3so/gKvL0dcYeVbImA2kmNvt6ovPty9/+IH/JJtz2t/X5g2kQiVe39sN2IWzuCqkY7TUBnF02rV0OFq7i0cXeox+R1OcOU5bIshncWnKOkWYe4Q8qtowGhRqr682r4dKdrgF/ZYRVB+DyqkOR2J8btE/N1dX2/Unn/h77fyiDGOimAuSNy1VrgW2QAmhUDzpeRGoHFXFi9NCwMTwy5sQtXdw05N+0WX82att8RfpkFuQjok++75qjD9knyWe7z6vRmRQ+bDnL1bUatuGr7HOV2WSIS1ROnd2WB8nevXST9aI8/9c9+k8sF1p3De/+Ivbi7/6V/iMnfdVY81ijNTT42GSlklLQ64ih2e3iz0Dsb0MeDu660hfjbCaOzLosLa5Z91FcwdDBtvKsebaYec4sEjGvinxiNXWcup7W/tacLMqh6tTYbZ67Be7OGeJjqvjBKZ7n2/t+m4UovWlqfEVTfxUSL+/wejBroPOSXzaBw7zNbEQEeFRkOOSVsGncpijQ7iAU3ZqDed1glNZVnTsyoutLV2vrfSiNbPno2s8I+MQJjClf2JWfYK2t1UHqHwxHgnK1fWpRMAxVQbUYyVznB2RDHM5FVf7Lrggmx9gwpsM8s64ztL+vZy4GSusV8JyzhOxMjMRftCwEl6p/cWHYJ3jQUcgBCe2so8mGsPHXiOnVl/TcqnD5a/8je0n/7fftT3/7Ol2da4HKj1C5UGkkgnu6S5pzREHaFYmfy8Ls8NVpmksT0N7wioHxkVtWb/EeKzcBHELiOOAmpMBx+i3asP1IVaEy0+fbNdf8CXSvCgQm2sFpFfVkQXJcrTxhFee0QT+oRhZ/Y5r3/rwPfeH+/DGW9uDRw99yqRPHYUBSbE2yMkcQIw5pxk30Sw6sTa0X3HaDv6UBzm4MJzdbtfXt9srb7+1/Zb//T8ja/PJAdKB6mEBzoSbWYpzq250pn3UGvFT4E6IdvmjV7abt972dzzExbH2raUcup+775jSXOy2bLbbAK64y8gnCLBojuHxH26uv/jC/x2IJ3VejjALtceFPr+XpF1FaOLagQUr5Q5Gook1t+NOcE4Brl9gcc0+uvWL0PwL4off+c52/viRxsKfjcjlcxQe7G5grr/n1uNWqfGbygHVhHz3hA21n/0x9iJ2X4DNUFTziYN+MQ+YNVVjnfIV9Lu7NaAEQ13s3brb1s+RM3aTcma8VQZoq7OUozhNtXUIVZfsdtveaQwZmRv7qm1QujH4cEN3yLCHsqhWxtxUoVqWwbqDLFBHyBPCXMd2ObpSkk7D+cAe8hNZXe/4dAesXV/sp841ywbLpTtp2ivFedO5XabyTuy94NB2YcThbGVtYrE7vibKn6AwqkbXb170Qr3OE/pnz3xNJgmPJVmbitk1qOL57TmUXAvJvLs5LrYWNCeq+YTxg0fn26Nvv+dPJo1P4AwsejcFTtBqaSeOnNXXaE7HUrA1134d6pOGexwbWIBLHfJ59eXT7frTzzf+yQEr6FXEz5w6p5VMVV4hQKjCvLGXZMdv8NaSLZ5XIylUSbh46E8L851IPMH3izAjVoJDElfRhimdjr5VTkO1twDgcRlf5XRVcvj0gnFOtBtCZB3zO5uQcqObvssPP9yur67cYLigJep1PO1JlrVNsO+F4MAOLp9NZVO15mb9WvW1YMTIyptAqDaVfegFeP7l3MnqO6EqaBHzCbI5se3TD7xuhI5VBagdH3NFTmADZAXWm5gGhfRqgjtOgXbcEH1IJv7C0P+VV+O+/ejD7ckf/ne251cvqtuZp3EP3aXAuD3FGpDNHMaGEoZYgvxIlE7jkKXcRTO6Bntm5zJ2SuNu5p7fhsNk8LXqRI7m4mqup7IcM1eCR4rpEFCGZ+AYewp4ZuaOmJYjpu2uFwul99B6r7OiW1mHsDLnWdTozHXUgXrE75R93qMvBsrPBj3WbxR6vOMm3cjAsfBw0FPwdadj5Rz5M4eyV5NUp3hrDevIGXCeSmbclw2svJchMR2ZmtiOn3mGpLNx3ccWdeip7cdURjKjC5C7FFpkbWYbVQvjMbrzVltWOZQ9nYrCCdNSimAu2xNBtsXlC6ylSrZecYT4Vlv6WuHGKg9gvOekH02pmGZNkGHMBFVN7D4LpOIA81KB4VGQ56vUYQdy8HjDjPhTSB9/tH35//w92/Yrv7JdysC/QKeN/Blbt54MNI0l1vWo2kJrRHR8lcPcGphVDSuUtrTRtiUXVftGYOD5w9YdtaziHIe6ZcEXaIrm4/b5l9t2yb8EJlut9+DOy1ynsMuH3B0kgiO7SzLqvHNYMJIKyCamZu5l6ieY3CDw7tvD997ZHr/xLT+x2M0HMeK4VZt7vmhfNamZE8fZnVolDZVcR/fbibbt+oun2+WPfmQZD3/U1yBtx1Bn1Eg5D/sFvvBA/K1Pe+Pl3pcCes0X8LB4ceO73/PH8/MfCDMroxk3oYPvGDEyNmTswryorUsfYJO/H1sI551uspxfnKl9tXWpG71PPlZoJxTglYi0eIRVa9Ziq7YAUrQa0wGrrZZ+AJ/9pwJlhLq6WnYKHdD9J4LMjxT02zff2G7Pz/2EzTbvH+ZHcsWgm4tYQuw5Or9AqN062Oa1YZxL/D0YLx5BGu0WuoEFRVsQLe2UZ6mae6yRdmf5cEhgn5DR9YTzMzmFIa1992GBdPOo8ZV/piGwjRySyGKZjcEPrC62zLbAgTjqxd/i0kRkcDxXIHRnm7io4+kU5yiCucHZ40fbK++/p2teknovy+1SOY9P6HOgdJ7U+WL9/TUontbmNWuEFvo7OHZmlNXQcjc/02ZI6vyu9Y6X85pPFeg69eLqy+1H//Lv2v7af+9/uF1+8WR75ZVXxBZfnPxIJuYAMva0J3slJ5RYwsrkaxMvcvAph3fe1rl8Pudw4KAf3YB85I8mYBBOcY9oToV0rgHLOtzpF2AWO/CAhX795NPt9lk+zZU5JJ9WmLkmg2RfLii8UlFiZrIdXXFIXFB+1pQ9dS37o4vt9vXXTHFTYvCEtyPCn1ryNpSnUiZtBI5E1BkSP7AxnM7YLtDyajOGoXYiOfTLl5Dzp39R5an8TV+73bCv7LlaOFgK9YmAgc4famONYK86lY5cV7087hxBdsS7xCdZDLdcL1YfsJ71YIx9LnFHzDVoonJwnvjmC8Umo8Wuc+7M0vY8HpRWlTNL9p6xpUFvZMHodinKcaPx8y/+b679J230+vbn/5Pt6ovP7M8nDuvcT7eXaUg+z5GKTRyIO4JkxWu0uJjuQSftOmipPY11zVfMyIJ4w7ZzyrHkuBNXYK5OI4lJsaRZcNoaHNdtYuZ7WfwRne1u1mSJfdxn+vgVcEjnW7MA9CVLiWOupE/uhGlLWKC5OEX+DaIfv75R6PGtm6kvdm3pebkzP18B4olJnpkf7LWX5z5yvxrKtlu5U9l7xDnCMOtEY5hmhsStp8n0SVoeGJyznLa2687FURBv2AZvqUjdyiDuRF947Nahmq0+1AOdybRta9Ur6hafTlfAZHVLMwYppR9I4UTysUMW2DRSERfF/ITan7FM374fknuwBUQ4mP0uZsiB1JjKiN7hPoAhCLqhKvXy9nJ7+if+2Pbk9/8hTwvPC8/lz8wEzG+f3OR1vchVRagg+uMbdmMJ4tBmwTOkRM6F3bWEsc/aGK7F5iK023Nds+hfSREDC+TVb6UevgJ82n7+2RfbJe9eWtWR/iWjeX2pa821k8Yyz7xeESyKsbmjwFGmrWioboWJkY2+XWhxzvnPL3pSwRP1RxePPVWhqa0EKG7myhygy5lUI4abMlYWFQbwWsiQP6sgk264r662W/5VPf8mX0648wlHJass80k085W6mWvE5AXTd2T/xsHYH776eHv8c9/Ni0hXaTXjVtFYMhccslreAwJPGLNPdOjOojtQY6OW7rr0vumbkPH6arv60Y9lv648suXX7XeiOW6nLZSt211BaCoVOSvI7ZcPEEYps9F1A32uh7Ra27VJyyNBr2163WM/e/vd7UJPoM61T8c1A8JIlDOj52nkaAW7bTOMlnTr3OSRqtfJDsl2OweCKnKygOpc55r9nug0e3usI64wuskxwvA3t8wq4djfThe8E31jGKJCqnYw8eZH7uIQZOer0PJRuaOdUFio8QMJ3RVXJc8onw2TfwLxhRO5109ZdoE7ZcAv9rnBtGU5l6lsSPaDrkM3fAfca9/CKqe9Js3dohqzVQT1yabyU1XBhpixzQxgpLBEtXqFNqcyxqd3ZDyw72IESrCsCOr8/ZL1DE9j/skHqvS0lnNJtDW3xyWibZ3Hx4ypPIJGmbQqJgrUOdsztw+3s2+93SkKi+LYEtvcqdA7/4qOUbGr+Q2Ma47Gkdc4aWeccqzxpXSb/mTNBz/ZXnzyqYziM+x6DMh7iiJxw1OPgZ4Xp6z9KNTrlkLpPgbePfrlz9j8ozbOv/X6dvbmm8574zlXoZ0WHTMUx68+98MTLc01NggrzAoYV+uS25PIBVYWC+Mqta2XT7/cXuhxnhdNfA13u/Lqt3vg7e6+1gwxljJa94tzAlWJuPs0MVrupKDmaDWBrJagmJ4PfuHxIhEv/JgjA/cuyGFhqBp3zWmUqoceXuJU5KfOISyHl4yjVOv2jwFSt4wPOVGu9cuUTVatczewwN3UGK94EUnus/M8pvJF+M9+6S9vX/7Cn9+u4HCzQtJ+lRvbQO/kQis7o0AoDe66sVOMWDhO35TuJr+vuaN+BH7nncl3cHz5dlNXMv5uw6dbY+G2/dgE+oitGsxVn/4Vq3+Pu2yYxzP7GI0vtikBpFPtG01bCC0O04m9dsS+RUEG66ux5HEP8zPAuNx+o6CBMlafp7EswkRvgHU6TtBs7DVYJ3qcqu1TTWn/vXjp/J+Itonk+0C0Y6roOY4N7ovdmneVgzUON4yZe0qdyRl0GB4JkzWRi2IVoLpzjzwFzzE5y7iGdRzoejzYLAgfRkXqqjFy7NBZwJSbiyXWQ3SpK8/AQLEhXi5YHkuRTWFCSh/vnttR4mIi1+RkHMcyOxCYbgeQgL84+K6kfPjX/vr27P/xr23nn32i/LfbIz1QPTy/CE2cOyd1x3NY2uu+jQdgI7YdERQXdDvGoe6173jvYX5Vso1jt7vsHAiHu1IC+qYfEehCHkSKoIoHat+E8C/Z/T02GQvvTFeXzMNmC8LA/LOb/S7Diq56NRd2KUzlEKv7ci3TmTI+uN5e/PDXto/+x//U9sFf/ivbw9cfpyUGotKpHY3SpcBT8dFYQqIuctwamQx5U/Y2tW7Gb378gV9E8vryzlzfrtW7YCsIcbjQ3s6dGr/akdK8u2jmgtV0wn3HRn7dDN9+6w2J57qv17hqfzDGcT4Rh6h6iHYdExbIG4IVfrwC/DJh3IArNzeul1++8L+YvuaL2pkM2Zy1NmZ2GHXNJ3Iqa2GrFL80t9V44PWIx0NKV4xENaIlf/hNdD9sr2C7ixOH7U0Z6wpHzfPJuEfvvLNdvPGWjMyt7JWKpyNEZuZjs8+C7MueX5FRZR6NhAcyJSqCX/YefqKwl8EVB9npG2ofUy0Ir9wCwpoHSOhFOqCfernt5kPtlNg7FH93wJzIzGn2pnRMyKgUwf6IO5hCiISef0qFJVULs8pQDqTE94oJQ9iJQmcB8zo0WLhNWXIZrKusXiPaSmUWsjYY12Om5PriYrt5/OoYN6VDgpLsICZtcRw9onLJuRnT7C91hXtvN8NoxwrZ6I0z6Dey4MOpgFPoDquQQxcI+n755Zfb81/79e3mxWWWPhfj5LaYfvsc9PxZkJnPU0gvE33yXKDjLqvPAF5RUYKLN17bHn/7fZ+/J4G5XPcw9uh9r1LDuos2NuEkacUkEBJg0/h2sVHsYYiaN74o+sE1XxT9YDtX8fdLVYzXv14lutHcORfzwIWaiw8gzxiIZzQ1DTR67lRfvPXG9vjNN/JfKuEw/3H6mDZqDZzCvbAX1W5+QrdexOEnifskuLu2yuCg5JoozdXiga7KbSkfbxp99D/4x7ZP/+gf355dX28XFw+3117NPUbyjoBCdWBFm6gJs66RKn63Ti3XHM7H0uJVcRpkz2FxZPSn6vTDY6bnEb1ydFcNyWV1H3A4xvmywI7XEa+5piWqMfpRcvubRabI3XD0lGIl0CIY/nVswth2aoM9y3WY+uErj3Rbca5+iK19ffPkyfblv/tHty/5c03msVNTH9pyd22fNrDTuguzK8JUOrTna/XtQgbW7Pt2vy6cV4eRvwSfg90N1VTsNdsHOWBu0+fC4s/+vBNyL+Y6zXxLZgH/aonclrWdyPQsOznZJ+NuzOo9QIsDn9L7dCQA5XRlEsZT2Le/m7chLrZ78/zGkavxNw0aKGPtYkhYpqIQbyYv6AHtYoV+TActjnzezSpycPL2RjVW+WthbbVATifP1uv6bupjbOvUXcB9vMrZajVgFVnlGLn2YcjwVscC4o85jHZUoeoUyF23jM+fHGjDDh2teRJhdmXNlHqepmFxvJuyMsxEQwwXLRb640uEanxYPRe2x+DLSCm5FCCGHU0M1ErQ2wtf/AI+12VpvXgNHpDyIgD22+3p02fbk9/3b2yf/9n/ZLvRTc/5Qx648mIIezzzlVnB1u2iuwmUgVZ2xsADWOBEPdvwKdIOKXz+qHZhEjkjm4PqMEjK5brsCxwGOk4ERKtl86034dKhXz97tl3xjlzbTUpUP+H1unXuQs8UP+HU0e1ECzpwN7sq4Tpev1x/uGHyjYO0W93Yba+/zltR6qu4fcdhED8zt4Q1/SFbOGDPbi01/PzZR+0DtXXLdyVov/hPPbpp6NDEZSQcs3sminIS6/w1Z5oWZ2M1Ia+JkRcbIl9xwVdAnb319nb+ymP1TX2U7qHBo+4Ab7YYbRvvqGZkoZE1jdiGWBbgJxaaZt/kwudm74bvNqlPcYnInmL93B4cSg4TS15W3t7ayLEJu5C2htNoSpqoPUPHPM7Jj6Rj1AQM9xB28J+6wuMFM4356Y9+uP3wn/gnt49+6S9prs+387OH+eJPhfYc10gkzDMFq2XZcqMftKdNjqxw0KK/L86S4mV0Tv1yvgx4o+EppoMlQ6UB++OzEbRqoSNXyGJjj66xaJ4gCz56/tdE7cbmooNtReo5Ya7Riz/WCr1zDMigX8bo+Si/q0pbpomyD4hQp8IBIY5hFbB22cfIYkf630+8zRP8AkcHuNLITFTROXL2gE9E6In5229sj956M345iS+6+JJUXDFX/KpwnYbXsL/lIU1bg5ijDePuUgtop1tQwCony4JOeCpxOl4+9Vni2e3Vdvvxx36y6Lz4SGkeAjgk9aCrEofRhzlmWKg3BeTXZWm71qAevPH6dv4mL/yGESTXDuiOtbav01CwyPTlXhzjVqyLdYD3dckk2KeIhyNt80XRlz/6wI/nfFoo7xJp0HVt55MsD7Zz8ePjC8sf+HuRZPFGBMiaQ/YYWs1/7kcs6CBP6ReazwePXyG5Uq67pvOl196dlcK5xY/doZ4CCOZVm0bbc3MglbaT23J+d7DuhORhnJEQPBWqP/3B38h/ERUvveg8Uwfdk/QPREjvhXHZzbztALXnDxl/6eRzkcysJb9aRmCcBCCKX65RG2NQyNUX4qfRR+5QMm+tV76yJH+dJwUz7IxO7a6XioQ8Q5IfW5c4w+DIY6aHPkp8vkfpxFrkhxdn22M9nj5QzVqFdbtdX11vn/8Hf2p7/uu/Jpt+mHcSkicksQioZLZ1dNCuPTDG0UdqIk/ShRlxH6pDL4MTzNW6D/gZL0PtNr03VHrVh71qR01l4p7GVvOUMw8Na1qo09wGluyERFddicLvXlfOQnbPHncsbaj93uePsXTG+0ygyjZbnPcgDB2VcGWnpa+O/41iXD7+/wH7adhvhl6ItR6LI3CRO07j1CXVBcFBJVLZvCZCXh9nDnCo+WsQiH60/kZRXTTuk8HQJew2Zgk97GEDElbuWg/UQLDbh+5Sp1Xp8+IaU+NOvsK0s/W5OPc658QOZr3mbMTavj2j81P7gmx3rOio/aC3uArktNUPAL4ORtM8OlI2XsSQHFrmV6UqF1x2W9GhuT4QS7EpNmoJ18r99Bf+7Hb1h//wtj17sV3B40ZKnXHP6mbLaRM2E2DBWE6vS+/jsUiBQzweapWOk9DMuOOooVttmco3E0g8ujtelWSyhI4/gJoVT6yFilmEQpy+cbGoCO6wn36BpfzlK6x7Jz+R256WY7GknPEtSXYoe7urscTzQgR/D6+98PDx9sp3v+v//MK9Lg+e4XR/lKI2iTP4MPu6r1eI7z4m02REutazjS+//8G2Pc/3RMWeBc/NUNv2sW6+EDn9igwzZcZIWxXB6sE2MJvtpHubuniuvj3+3ne2h298Ky8g0Vd+4VlEAAnysXy9AedIKrGCu4mg/UwG370kXWuI1U9mP/9sO7t84Uwzv2TyhBRjxRzhvlJrcobfwuyPw6MZyIOLhh9DD/yANbbbo7V1dSJVHziUC/Hi1Vc8z/7k13AqWn3uJ0gencz26OBrI3Pc48ZY/pzmxOJIGw3GkYhpTT95ipDbkM4RSV7HRHYYomCK11moao8YT7qM6vtJtKdqjzXiDti6gA7r+WBB7GuCgGg3c+TjcI9xLiBlDzNKN1Jo3z7sgHLuQg8Bzk3BruJKBurRZvmK29bYC9i1l/wi8Lfe3M4fvSr3HGf2EiNlD0lznhmfsWZuetx+Ec9P7PdrhgxltR3xMp9Bgm6+60Y3cMcB5FQHPS6JfMrzxZMvtuc//LH//JaeZsyJ7Qw7jfwMsu7Aiem54Oi58b8sRJDNXObsbLt46+3t4rXXzHNEwswb8grsDeRV/yp0vjXvaht2JT3mbd8Jl2E/HgmV6+b6crv9jO+N0R7QJAwK6D1psIv42b8FEjkBo003sdhqXaxoPh+8/q1tY6/GGXqcGAyHtNprIdYulZUytANWnOVa64zAwTn4GEl1C+I6BKnC+Tagmy+ebpuKX/jy46QcFWM+bQqcPXbot/MMogAtbXGAkVLhIeQ3gKbirVtpOtx5mFPFlCiiZG/oQdAPDo/e8Eq7AQ4pOYdiy3TC6vjojA6XJdMlmRLGRL34Vsj9T9JbqrVbKIVYfHsgkamoUzZxgu9zpaDzBtRDnbeM/9rXgrPtkq8WIPDR+Xb9/V/dbv/TX4TghHmslU+/AVnmvETIqI0hrEhMJBJVvA5tPQLLXetPCRJo042uF1Z9ld1mGdLDuz3YWaSYfl/CAqbTFPVtx1dC5+z9JNnCsR/oKcy8+3qkFOZKncozMVgS1i7lnilYoy2XgS7eneWXIecEmDmP8T9Nvpejz4dvHBi8l+/ese6n56VTIioDPV4ijjHWZ1rjTl78p2atiDPHPtG4uMHQBYS+oN7Jf8JyH76SqQZWTvfovridfVGO/exrXg8nn3QIo9/tGQ9oKrkFxLiPM+eAZAl6vfoSmrqDUq8WkIiccrHTkOQyTLsgge5GVwxyEWxDrgr7msPFJB8Ck/oJWZAHieJX7UsTctuXFN0Jv9gggm8AIAlffPjh9vnv+Ze267/+K3oGKJ5uHvzvU+Vn3j33uiqFTlI41FCy5xo97pRwAlir3kiA56DU1PS1ZKHl0Z/8YlHfcsPHOzfYut2uez4MhNH3uz0iJjlU1A7vYF59+JEfxHnE91TId67+5XTtm82ObGBF7xqMXhSkH00nbH7HUw3nCZJuH/gC1Fcebufffs9PriZfwtJUzHUzNDihNM2Qb3fLXPNj3jBntKz29acfb1e+Ic/NjJ+QCeyr5J4/Qe8dEKk9U4MTa/vyxH+PpZdBG6j3SQUZyua15p74lTe229de9zrS7TzYi6Yq+7iTAOa8eTpAWt3w+w7SLpwSBo0R1T5m+tTW8w8+3K4+zZdgen+ZhVyjrxTUVHcRh190ukMogyrSON9SB/H0bHeKPWePcZ3luGuU/qPLrt/sEPHPL/zf2c7qGgKoLHYKHdyH9qeBUXsu28aB+VGJ3LNms+VQpTgsH/WPTp3RZtTq51iQQigpPiTOqV8C00+g41J33478U9F3WzRL5vRfR17ML53Z4Mc9FTFzRoQsqvKEBtmedu0Q9W67xoFrlg8HxwD25OKYtaz+Aem2UcdiL/A6qtiOYl6vt/YUS64lu/j2u36hw8CZcAPVj20qeXyUhVSspRNViHPzm2DHWXoJmqTSfQVV3Y+lfwNu/4TDJh1I2o0805P5J5/jYOMON8KawbYemCdZEyZjPdLbnHOCNyKiG3D4NKT0s7ff2s4f50WPdg+shjvOBXRkFA4lH0GOxd7U2BaHeHfCT7a/j2m9rfyr+ptPPtEW0uM2j5nsCXtS+8h1RfPuxx07JdQ6cLVIs/DqfEKzMR5TgSaY7yl8+P5b29njV0RXq/g8/7XjrXfkglouE/KbNixwUIzXL3LnSWDZ3E7BpjqPCglZNgHjQVTBd/vF59v10y/9pssFf/ZnY/xz5LX/7Ku7B5JIoJsuuOyIDIjJnEkexsplaMeOBsEk+/rfZtnJk0+DIfDLeW5hROcFIKENqp2x0u4RUrvYEyOMPlnpurH2Padow2I7K2zkbp5qZKcvW7uyKBZScOg21Pe52pDcfZ0/PPc8PPjy2fbsj/x72xef/ETzp7WtVxEcSX7SCCO30dYVzWDsyK2f4t6PRK2trfKKe+zV9ztzcioltci9r4xTvAWefzdgNfElNjrdtJekaizNYLEPJJeaa+1p4Fm9a7vHPuyZ9+NUzn2uxVsOLLkarZEFce70xa/cBnfzN07k+g1itvYNQiaNop9T83aYlZ7eYV78fRGg2l9G8M2LDzg2ZV8CjaN/h6PzPrLy9ROi8ThUWPvy02CNIzVNr833fPVc3Oma7HFpqxJfPOK6NIdCAnLYJ7LbsyO2Sjbg9kyqOHTB9pOYjJzjra+JI3M8dYJ5reU0S0lO7aMGnOEuIXHTTnzf5KPwYw7vArmwl5pdgDAmxOwxTz3RRGBKXg4CL4JQe/CSVX3+5RfbR7//924v/r0/kXnXDZD/tTvv/Irj/1xivkMmxhO50YqPtkigB3kSExvIO2pLEtrBy2+Zw8WOgUQq+Y0u2JSwjJuSqcKi2oLMdR4mLDxQOlWfKzzf9dSZpCf7L654Krr91n/0H9re+of/Ud14PtyHqxNhHpIuZ1884e3RXNUtGjCxVWZ8zFFxnEky47vR+py9y/dXcIPaLTF2+ekCaTqfYIacaMiJiJf80eNpXwvTp6O4V59+ul3yJ36VjHcsO8ZdLyyiUPHVq54lUhgn4vbxxR0BAoTWV/uppALfI/Donbe2x++/lxcF5fd3jNQzhJ5nr61K9JHMdmMMUnXdNeIaMyeZUfpxoGS+nJSELz76RE8KP3XuZAsnK2OBX5fTWDyEDLXiWxR2OQ4JvQ5lW9NQM7xBl1DpgjFJsecTHQkghr13cXG2vfLbftt2wX8nktFPWsXzUw39JoPady71pFL6nHcSKwPdTyMhqV0WYgeZkyc25GT+k8QveeKMDYxwCWVq43Ddg2QMEtoJUu+zLOcVkLJnA7iLA2jusMajozdO7RbJnjMXIA03EjVrY2sfhM5tUsS1PYsdcOBW5X19P2AIorCPfKpUP0Di0+ugpDh0UPGeisizQB6D+DL61/7Bv2/7z/0z/9vtVb78WQNkLX0tFG3EIqrmO89ap2Y+BpT/pUM4oLbOHqXvzJ0TY5cGvpe0OdwaR62u+3z27Mvt5osvPE4/5ALnrY0xIv2W8OwAAP/0SURBVKUMUQf98qQ7mHuva15o41OSeLw8zMkbb6jBC6/PQAcA5FO646s03J3qE2j/WhZ4fUbhMLHXToFkp1md7vL5U78ZxBsf/Xjpy5IYaS5zMfdqOukx9Bt45fNL5wqyTcjsIiuXU+ux+fx8O3vzHYVeDDsMt81aQlMHMvcoBdZ/pNOBi2fr9azKKoe2UyN4ICJZL2ASVhPwy2JtVINOpXg+5Xz18cf+T6IPziunnTrUvGWM6Lg51HjiDqpdMN4gEaAgO61K0uccpl5TBLJgpEBCxMS8OAiFOVMi7lWLXF3NlLlBhKrLtyq5IoWUDHmZreEx263DDDuJpq3ItXox1/Rjddc7yOMJ74FO+DZzTvInl8wQua75E98LReODov329M/+x9uzv/E3tmtbMpccvcdWvKTvyZaepTSSrYOd19IekwE6fp4rR6xzvKJzZH8sWNPM9Gt1F6cch9iXYVJKOsSs6tdIN7COazfGe3A/Z+85zau9BEqYvDWiZHFCu5ttjvHou8v9zaAud98sfNUQ5+Tsccq+5mp51Nr5pyZg1/6SdLXf14eBXZJCXY37MnXMEf1oPZVoYrBFg7k7mSWMi2rXoAhWm0zNBTCaMXIDKejDVopHQ6NWuHCqQl3Q6mr2BZl612JjMudFbZ0vpC7Ez0vc5AhSErW/NPqBS6WqQEYzbVz4g6BcluMxT06/gOOSR5uFHmgy4q84VZYtZL69B5dA3/ioAW4gibrUw82zX/lr25e/5/ds1599vl3xoNU37erUmEOqymu44lCFCo7toA1Bm/tJYyO9RJhrQJ0XYeVjMhwymLFzs4BBy0PFmMY8EGMhxdaSBxZK+1kD9Liy90h1++SJ38WMLa2kpeZOxM4RT9eJyVwiqdgc3wQ+0DbmhJ/J8xIojnc2Hz16vJ3x75h5d4D5YQ4q1Cb4UYV2JJv3m01FLFhc16K6Sx2bjme32yWfQvroI1uSLIT0NgnnigRoaT37cvV1i6st53Afgp6yYVoDwMI9gja99x+cb7dvvumbfAbmc6H2V852SYxJuT3XZcI208tqB3EZM+o6PodIwF7h/C3g9kI36M9+/JMan7yyr0/anGGqZWhIQV/9qywcXa17Le/B2sSgtXGJO6Zg3J4V9wmvBI35/OHF9pA/Z7vQXLNoGryfeGUDZx97QohLZUBFL9tK8fMDZGqR4iNROdwJlVbVnh+FaU8aJSsFyFhrZkMazLExEi3YM0CzOmNaOJHJe6x/Jga7Q6hHuLyLfcwN47cxiJ1dJ6zNMzjkY4NL7WpJZrE5i73n2VtVZXWBO3pxYl8bE2yEQGmjZk8inyJ7/vy5lu9mu9A+8mtB4l1tF9v148faB1pXdSJXE2YcQs4mfyG0iq/deDQnmEC3YnpokRuD8BXoOPinYtacRwxfgvcpsnuAa/36hZ7PPt0ePHu2nT3MWLwMprVC0lp7wSPXyeIZwt0u0ZJX7VKw8Yqvfp3h4fn2+Dvf3i70uGLDCpMXoK+2ox/INtIc87VO3eWIU7aToPED2f2JLY+Lt9v1F1/6U6BcSPLF4dk5Jnf/qXNxkrv2lI6D6Sf1tbdsSSuWHYuHrXvtHflz/9PfsT167d3tRvcP57oW4vSnIGlS3LRFcNro05WSfGSRlt8gHeowC8MnyWtsw2AI+/7ic+0NRT25Pnc+/3y7vrzyJYU3qfwWkSlE5ayzLB/mqVPF0nCPRiwl/GYwQhDPgkrjdDhVO6ZrjIvBFO91SRqDl7gdQqpEruMdhOpJzYwxZ01YxBVrJi9pyTuHEQNLSvOZk5WmOZHDLyZVW/bVfPqMjcGyb4F1uNI9xZnuya75z8q/+uvb8z/zZzWS7FMj4Y5JB1XW/HeAFULPROSxxmWddUBU8q0zODFt1WpVeVPn6+Eks/LcwYFcMzhwN2zdldR7PlhTrvIadRrxrFk5Jsec2RWTNbHnrIzpmXknmrNmW+W9VtFjg6If2DKFVdwOcRt77m8G/dD1zYXGWufnRE3GvVj9X8HtNQB+wFixqKRZUx0X4RB5GnVRvMN9SfA41U9wdsOUMj6iSa0yQhY7IpdhD7XsvpAvybwfW1/kheJQ9ExZJZKl05rb5hOYuUp6CTfO9bSeFdhdDts+/PgOremwhBt54aZklyUrwuIDfqFCCi4/EJjcXiEOlTxQjjnuPJI9z432i3BGbgL8DuS2ffbJx9vn//ffvV3/8l/fLs/8vq78Z9u1Hpxu+Ii7dKetpNGQqzFwWhRoFMtq3TOmV5lLmbbC4siNV5ktdP/UWk8aatd9QO8CujZ6PcyekHpzzbtyn243elLjFxuWeB7siThEFSDGw5GbsA41UHYLF1Y5lqQI0jG3HMXfTfTg2+9vj97In3bc+IqbJ1hQwwIj2YIQeLFujMnIXj2YfCBLXlh8sF1/+Wx78aMfb1dXV5oXvzzglNo1lQ9WxVShe32b1sdIAXE7HY1f2yP73KAU5w7udVTbynHxyuPt0fe+K0U99B1b5VNDft5QOWjf58qYEPn7UU0mI+GOpU4mhJIy4DLpoHzXz15sDz75RCby43JgikAcc0cNnJpYSnlPI+dCpbGw6sO+Yk21EmhTBfdqjpxjQtVPDcLzUuuSedMTj3fe2TY96fcnGQGDdV0ZaKBrDCp+Yalko3JydLi4Ps/1G72J4Tk58Hwxh/ET0i8UzhuTcEcKJ6264jDw03UyVBtCfBPRZHWDVhKRFDYlT1BmHcQaqXXgd8jRR5caZS6i/JPg4bfQQGx1MdP0zgfc3mKQeHyhc6xJYQ03iKEyxxKC0LJOjtHRFdPgUL+KFDx6lxfN/YU+jsXDtcefnLVJtkrpfVjSqhmzCXtdt7D4/GaKupl2BDdSJWlX+h7t6LrzO9NQBjIC9ZF9qpicUw+25z/6yfbsyRPnmTsHyLDscfQh14XqRjduMPximi2kxHKWOZOdP43mFOU/lT16//3t/KL+k1jDG0RYTE62GwIJSmzfWo6x6NRg9Z1C+Xe0nXIikduQXnuWfXH+4stt+/wL0/xJOhVHeJ5t9gsma7rsCebJzKS0lADPt2sV/+tUnsyrPLjY/o7/xT8t19l26z8rguErPvQE5FC58elHptFGc3r+TyEpMkxonFJtNO7GxtKB0iq2mbxhdvXxJ/4z/nyCNBm9LyWVBjWosfU4knByPMt2lb86Gw058Cd/i+KygrASCXEUBz8xUalA7/pKScVOx4Oc+Jr/shTVtnyyrDQ5svaxOG/EQkcW2ncwH9TwZPQUGBLUd86/3FsJOPVbtyaetuyJBPmodfFlEdK17r90r+5zmD34535+u/r8Sf6RhXJxfXRet5Xqq0FEiB27hsUWtNypm7fyG/RkXfOXYWWtefdQ63akF95iAztlQc/HCiyzFfq43x1BpDUaucvEXgPJlRayzyan25nSKd/Lcn4VTjHRutQO3yMnQBFKXnBf//c75TeHE736hkFj9clM6Rmpus023F29QPZwJna6FF/bLMcz/AtxUKrsnMJem52x1CoPHlzs9+Rj8A52EX/goA4fleq+6Lkqwpi7BUMtf3evY4ZfWOXBA7RH7fi+sAfEtA8g90W2gbjmBot7wkHNPERUwp11pVbCiFLyG7R/GISRSIImxq7mqR63lbjl9zr6QaUT4Six+5bKsOgEAY+t616IX+0qlrb4EAa4+YX/ePv03/iDfgDaZMsNrALP8l9KuIngz9ryzl0+JJvegmqAinjVbseyDhRyHS8F+Jcy1g7qmqtqF7DKhhT1K3MVi4H5UAfd0ERcObLXkOgyNxS+n1Th36fevnieOXCnNDOVivfh8v0q9wFfPpU4H5SOiN0pK3/bUtNe6XJ5WiWenz/czt59dzt/5ZWsn53i9cagKhF41w2dfLKI26uJEw7FtO5Cwzr5xby83G4//Ilk/kyLedOP+g6lh5A+TUTNHI/9XkCnVcfbEqaHUzK/nWOy7sKecYDbUF/PH2wX/Hvcd99TblaPd+zkadq6mSpHfLGN5QEldyjw1C9++6rm3yaf68T72/8n/+T25n/zvyX72XZ1de0nLg/8ZK/JXqmgYv1ilvu2h1cKsjuWuR24S78fCd8BFfOK6CFmzXLAkv0VBmO6fv317fbx49jou+tBSVDLwsgh+By0wIF9sNh16HmunQrDEscxC6rG3nbyyuEjhkjzNQoJMe1hf8cOcmWYAe3roTa8bNJd6+Aak/UqHMreWDOTz3obS+/zPu1xsJC0Eod5xWhTGL5qf4lpSpPo77QJamBclw5whFyJrHokaCvKZOCO1rzA110VPinz8J23tjM+0VFMxu+1r8l0WCZaDOwiVBN5FKrEtRfwrWs4RGqV/Ee0qP18tVMA0neqKC1XDTrBQD8ejp26g3uuXLx4dXV16f8otl3WH6hkocVQTXPq1NiTtbGGrjnxC38+CSpOuiV1wbWpepp5faO5lMJ/ZrNRpaohlzjkpCzI2PrOfgCxR3/na8h/KvXYzw2UIxEcSAyLdXz2wU+2Zx9/Zquvp7W2Y/1oR5OOLXNIATxB99dNk0i6iapzdSFV7r2VTzJZHzy62B688672qmrRkg9O+FaViuuat03cNlN8LE5b3GT3tRATfh090GkNEgt6nLGUnUqJ3YeyXd9c+b/R8iISebg++hPkzBdtDJCQN62S2Odg+6uxanKYbWiKj82AI9kTkcrFSqahZYMa4zLmCh3gzHB27MVxf13Skdm6CJkEftP9qG7GK12UBPlgWIKYg/vR3tSxW0GkHoQo7rvGEmbWw7BBB+lh6igyb2jagqvE83P19Oxi++zn/9z25C/9ku7W2a84CWHtiKaNtAKmBGq+bF05sbqRwhp3zLFGHDFbF2Mf+LWw5k14J1GdpgNk78eptgtpysHM68DyU6+RzcLac9UIczJeDtg+tQ94WTy24z01WE3IHbv2+kRYcK8DlHNNMDZmYdfRlyb7DeHUHH1DcM9gMdekIIYlg20nYmS3tV0HisMq31eB0C7HPDvoxOgL8i6/Zvt4akR7WTKhQ5qmuveJ20FWjdhU4Os9vuKaU9yVaLU5oGOas/qA9DwYLI7iUrW18+bUvYtOb7eUoQsjIg3dhZOreALucpxS5h5Xz/uYDxNSRnRxB6R7nisJvH4wQOmL/YjvB4QMWr+68ZvOpS8pq8/o5DxxlhPtxc3l9snv/J3b2UefbLeP+Dfc2kaKI5bx8ec+jx5ebI9VsPWl1S10A0pUTVvAOtvGACE3W5O4x0rvymN3shRzqvYNIBiBwJ6dyfIwJOtEJRbaulItq/Y7PLx7+eJ5DEsOf2pFyMsw+MpgOZgPNTOuX7bBEz8lq50/91OhHmmWuSg3sp9QvPnmdvHmG+pLVmd3PjS3YIZ1cbqWgHh8SLwLMUxJzO3V9Xb94x9tN5dXsmf8eNJ/arG09j0j7ad/vY/izftkeb8siDdYZTrQvT149hBv7tfOSsSD/Df9a91wvfeeDlw0M7cRiRChUlOh+9wip7SZMW2krbQ0oSglJWK2Loj04OZmu/6h5u35CxnwVk5PWDjYXYEhLMBWiRONsCf2jf0prJ6MDWnPX3seKZa1FWTH26ieZNJV+L4GWfSE/xW++F3m3PxoTpJMHAmljLaUzNembqRinH+JY9+jkpObDLThpi1pSXGYx1Lal9xe4dVd2iKJGin5uhxBpvaY350qjLELzImZPQdUKq5KXtIJNZbWqeVPDg6FVRZ2T/o6Z3MW7pgFfrGrTmgE2wptDo6OVBHj6xc+ZswKGUmuCcn8WdzB6w3l4nx78NqbeozKnwUR148FRDq6dfguM1lsOlB2d+PirCrABLXkAQwUbKppzk9+wdpxxDVulQ+445KB6wdf/sx18eaDD2TQWNFpI7+Gx4RCH1AQOaC6hqz56775lTA4Xm3Ph79UG/n1V7bH3/2O7PkTpRwWVIoBJ6gCql633EDbjjlPQdye0uY7HLuqkQLFjj2O7aNeXr3YfvUf/se3qw9/tD18/FBG7baar3FWS0X2mYC/58w1axGdq02ktugIv2QeD894o+Ltd7SGF3pw0RNGbqy4WtFGgozZNjnsTp6egHVNQ7kDvxClmhRmV2j3LmAPtLSHX2DweJP/+sXVdvPhR35zjPPHe0wHviuJmx44MzfjjiVoOQxbyUM9Df1bBxlpY1ENKwF9owwbtW8uJFSQKzprAVSiGsOAXwikFOTsUTRxpY97GPJQj37ooN8xF7Vmu7aEippxqitixODwf19minvf4XLfE+Q81QdzmBDx+bQknyZ88ZwH3bPt3f/+P7S9/V/6O7XtdPW4Ii/RSbcHlr119HWH7m3XE8mb/ddANtPGY77Sj+aTWEgv43dKNTp7KCNKGVLNXQsYa6et2TWyG5rdEfGiTV+klbnsqnsxM93Fam05/GqtjG0DmFZ9lQH+Na/9TbID5VSGNarQHRCGxAbT7wn2bxpfZz7/fw/PzzLcMV8RWgVT5kS8e3rNSSy5DG2Hf4wB7T/WgzwMpzEm1vwl6BAXz954MjXEdlBTKq33jGRUmxafId3XM2zIRSw1cdhVGwjtAIvPplLm6V7JDkjeg6/kNf1II8RWDxYDaGsEdScaWYRp74uPNR1cKwXjHOlmFZCrDQvHAglUMY/LOSrzomjVrbkxqv3phc/TUf4Zqb5Wfv6NPzL3M7pN2D75W7+6ffHH/4Pt6uFD9f3ae5wO9GOsc/Kik8PVm5k0zlEvjUr0fkAnX4KVuxyA6lhmtcRbHZwO3z9kdRy2GqtQVGFNsgL9aBOchvM9Xm4ILz/7XOWJc6cPFWdCatbKLwS04dBua/NllaxuvJMfXeg0jQpjNfoFAv85wuvf2s7f+JZfnBgTVIHdJnqfTz4OHqh2bas9xrHPraLOXHkiwxo8/8GPt+tn+Tf//NAtP+FzTGfqyOiMulIK3lWWmjXbicRx+A7jc4N43XBEQP9ghNUx2JmzbXv8MN8ltWnfc5PlP7dyrA6QyKf9z/creF0rRc87Kn2xmZqPlBPWHVCFxPrElllAv7663J796g80b7woSXhzhKUq0bB8NFSf7sOcqz1GaOUbT/AzgGHvPre0rtuggGHMBoWHBOfi7Xe3x9/7ruZNGcTzNBUff58JhuzpCgJyEaNUHYs9vjbXzEle5xA/Wj7/t2BSDPelFWA97Wa07RwRVQslLpZi6WihY1bgU09dNU8ZVHeeNV/4qeiPu2YdoUtMI7KqJbD4HaaD1cpnST5R+8lK++NOjrHfY1mgFcfQZVYGbczIezACar2k+/pLGPPFC/m8aC314Xs8Mc/HaMk91l3wC5CoPgjE94YTLNKEm5l2s0t1pYPbL91xx7LDapj9eSlO0mTErnFwSfJ5d3npF5EYZ37wq1aTzKtbZrx2EFEp7Fn0Oj+jONgin2jwNVsNPnj11e3iTf5ccFkxSCtaX2tKByT1Hs1dOENu3xHyH107nfiTsYwcR+bI18EHV9uTP/pvby++eGqbWaLksbhnCp4iU3m++noPmpMf5i26KcgIHSvTxeuvbRfvvoPDBrYccUZMA4mJcbWjdXu2+zq3h+/OPJiM2jL9QEQHFpLHCNHizB0v8u3V8+1G9zu0h9njLD5aSx3dP/zapGldIzwHjRKTl8KxDFTrMQSHzFwcyhKaMK/zWc0jOjoJ3R3GZptQbYOWRnslZA7WlsJNH4tE1WXBUFtQzI7SMX6hERmle5IZymyqddrS3uR/dNjGXwnw3/PUEdc3L7bLP/mnti8//Gi7ZoznZ/VncclAmcCRdrJ+GqNPkD0riG09UiPx+J4sggxjOmwcnkLpy5yPdALiUJMgOKZZYuyT3nvOrjV/Ae8MQ2pOjcNSxlIpjeRtazAzzYyg3wrdW+8C/32cbqX9s9UprzauYqt99RmjoaXFHamj7unRyaRiQ+9Cta7Xzwjr+fbNQY3TN++++KJxkCO/hWybzJEe1He+uwgv5RQ84dRVwLFeG7CtgtrsWofB30HW046JotwZBwY5ju0MfZENFJWxZ6pdT2fZ+kJCjclq2ygdK5Q5bUhBp4QyogcPOIcay01CG/CssWBGTdvEXe+SaEUvoFH+I3WlFMbFZkwMckTknqdBU0na8If+oC5PNk+fIWHIlXDoAhdBWzRX3Pxw0fn888+3F//mH9ouv3yxXd1e52SVz3E6+M/hiKwFjN09iexjX3xld5fCBev6gwy/FLCIllV6iuKbBMy0NOcylWuVLI1YqntfDe660YZtSHcwvr8Ajseu8T7/0oVrhh0N+elzcoXbfmzzCoI1GtIDf/vj9AUz1jjlBrLFfOM/NTx77VU9Uf+O/xWvnxDYd8CIUf2SvIEM+u0HBJ/TKvTf2S2rdb4v4eOPtu3FM89T6InpXFS9jzky6jwoMBchYV95kVfGRBgNedvgeadO1djHq48ysPf504Tzt9/Rk4onuvG63R4+fnV7cMF/3iOCvDORc+hgD2aV1MlnexX7SvZ4bESJNXP/YLv++ONt05ND7ye5WMdxolSGdfSE5VBYZWEyhVIOFCGOYW+BPrTMgAqYBlfSlKd9x+HFZhuYl/zZ4PnrelL63e8mrUpNg9GxVkXICxixpdYcFJd1KTHAQWPaTFQ+s/zbvGQZGtWagHCK5t1m5Kq7UTJkDW20bYfQjBNeoayVz3Njm8oI6B7q2LYW+6BfOOE1pPWkCgmNPHlY4xkTaewZO8gw9536htil9PZa0PwxR1n3soFButNCwStm+HqwnG+AcK+rGuQFJGrOlfNXX93OvvVmSLQsUu9Mjvm+P3v0w+KmI2MctNtyLkQGsckihwRTnFA1fbCvEGKwymAElnyyllD92icuOFz9V8116vkXT7env/qD7ZYvOSbAsWce+9qztLomnOPHV72aDAnMRa5BtHe2Xbz5re3ijbcc59zHQErrx3oFvK+LU/GFuRcDqN0Fe07GTiPnN0T+JPD5Bz/RXuJPArWoRclpMfeE25OPF5fKlMLBUhLC87RhI1cS+VMkmPivWfwZ74NX+a7CrKUPrpNp7IGy2V1d85t4wM/+haq8t1ougd7w0/B/GjXIv7SxQvrKcu3+yEr97Mtte/Kp5LxYke7ga/7ce4la+sANJl7l6TaCvVZTJXPmszPZJHnPFkwW5LDXk1oG5p9+15zGU/6mCe2lznBjmZgzmfTyF4fxYnPsKMmVwx7JU9naP/ostMs+lBjGraGD6I9qxTnUGxqzrAokFrv/OM/0B9uV9t6nf+4Xt6e/8iueY66JvEDc3+fpNG4zLXDkJ5IgAnXbQBhEJr6Po24VdCOIqb4SfckEiEO9k6B7IRx91rN+d8IKeKfPjxCl7yPmyOc8hDE9syXK0T6xz5WyRh7RnOaBXq9TfMCWKcpJzPmNsMujwH3s6UwzZvUfuPd18DeBvhR+M6Hxe8zzIKyTIhuc4h2vN9gO7JEFWIZQZfoOiU5hx58RpyInD+krchf5JEu+Yztdjwv+glX3Ju1yIOIbJvxC69Q2lcFVcXapyga4qLIW+NaLTwPT3rxqRLWe7Nb6LD1E7vTxyL7HCBWGuNgMSJWKqq+zlMxdLvD7sLpgln28yrs04k+lFK+5AIpFHtD5lcJ/M7/VI9SFhvHi9nK7+lt/Y3v6b/ze7fzNR9tjviDp9lw8ESs/Xfa6S/B8y1euHarJAg2pGkTF7AknQbOEDmoLZc8cR5l9kDQCygN36CU7eLUKjOl4Qg/EzpEbbG4nr549264/zXcprFGkSK8aeciZD8DTu3sw4jASdUzkGqxr5m7QSmZ6AX+SxUfkb195bTvnTxAqlGy7thA91tioSoqw6oshnz8LnMd13eGwF1T48s2rT5/Y539fr9+sZSI6DuyvIUjTu/KQ6X/qnwJLko5b8/J9RL2HP/uFn99+8E/8j+YYRUTqMnDoxNgyruPk6EuDVQ7IMoiTF7jTim8utEB8+fnVxx9t159/pjnxt2w41stO7URzn6O9DAlrtlABi6X892Rqc5pVgds7KIhl5ox3ZQDpivenuiSwVx6cP9wevP2ebJxFnXOtGS1x3Yn16ZuOZfY0NsVgo1HH6PNQZKKoMeOhF/w4TzdjUvyg8w6fMQQ7Fq1QSVyy+J1vcNtgaJxy2FfteC+qmEbjI1CzssbKjmpTjc0YnCEYQxv5Cs6zcPs6I2TvxXcMG2gOdZNKHSBFl0L99dQCJ6pjXc9QuhjsC5KrsNTMFX9y9cor2/m3viV/Gmh6r5DHMRIKpEDOEjlfzq/Id9GZBAnZqeIp57iEYm+5KmcaOoTIhpx+gt4JmEMX5FAm2qAsinHci+fb7ZMvNAYNQn12mjCqpiz9NjwJSUfYULrULOjgfcm/cee8ff1b24PHr9hh/5oUg43CvrGvh47pHI2X5hJ55Yvb4//KrsiBr0+ZB198rqngz8owJqpjM5fRmElLasg1a68qIWk1u7N6kLBoPofkUf3wrTe0V9+wnlgOieGFHt6sKro99DNNSGD5pIx7lOqDUSZjGBPmfGrMYyB+JQiEdvg4D4SWUt9u10+fblef6H7Hb6jpOs6nXSZBUJZKhon2+FOsAGP8aUNlPddQp1jHWTi2v25fg5BtaNHOChg2wTGeh1IkuI/oUT1XWGKj1pxZaZaz7IGpzcRDXWPaJ4dbsz91XDoWteEeYPN3m52AG8FDrIpJxCjS53Z+eNzM/arwycfb9st/UfTce4yRO1YoNZXykJofGzIr/ESLr4M7RaNS/abw9XKkJ3c68FOhg+8mYcViZ/zx955pz9pT5nxqLU3bsQbIq56ce5yMW5SOOcau/B1EtM8BMyrXJNW7QJS7mXxu6Cfz0v6ZC3jk+f2ZwtedbyYyKT3ivla3YUwEAmXMXRFVdUhzR4qCQzoedJ5hCFZt5JAx1BYWSF9NvRm84dfddsDqOck6tIPavLV2eyoncwAcKmzOkbL4jilj+1zbUWh/E4wmYNRIV76wehu78IEw1+NpnIi26RBTNCou3j39Xcct5SXrEtbdvH3KcihpAtWT4FXPXKvkYbwv/7HZrsOtHnF4V+LTT3+yffC//J9vv/73/L3bJ3/hl7eLyU7pByoehKndRszR7USYWFM0muu6+oSsgpwpsYTQDEsTJa+mSrCM0rqb8SHwRc2gbrlBwNEWZLRJRBvM2fb8ctuePNH89o0SFzc++RNmswO0yFmdqdnnRUFNVDI1B5SkCdrZTddBBmy+fumXf6V+8Vt+zn8T7w51OG7WPepEGVyZO2eqkfw9w2oJgQWrTWBRhReQbvmvQVLcH5e5Mi13aQYa/MxPe5s9sX8ASeQeM3aP4s4GjbD1ROLNt/wFvbdXcvJbPCrG1cC+ziC6beL0ny/4xYCIsYvfctY4erYba327vfjok+1S5ebqJk8ozABdI0VOhj28tqopHdGcIzeYefeoRIaEdLq1HaaHetUETYDXU4P0i0dMiPYizyvOvvdt7c3zje/sSnviODncdXZBMgfxMG+kQw17YUgNq606ItgYgR9k+yWGpxqBwindG016QtVSEwVzLVQ9BWHfg4E0m7qS+Vh2n0rooFMYNT8qNovkcGKGsWswhD1G8ghhrXFCy1DWydwNfileiJYj3sHBvqYymMz8FvVuonk+lARfa+Q/2+VTgxXNfDjaqqRK5Rdf1LC3XBnj1kFcW7IJ2516lPa59QHi+xJrF3unYwruGz6TbNKQy7DLt8qB3yhy0ZbUdcHl8sX24NlT/1kK482HU+YMgSn3+QNXEr/un4TqZw/bPvXLXavxXrz37vbw1VctO8a+qAMv05EpS5wrdMqKjjva70HydJBQ4p3wGotfjHY/brfr58+26w8/3G4ueScNWxUNPrsoWTL/llSYQdUy2ZuJUlkXXaWuHTwO+JGcfXp2vj16/+3tgheRoBk8oa/9qsPYu+qfXzAkLZuL66YbxCWWTO4WNQHUcaYriH3AVm9aZGx3UakFeZ2w4gt+2+zp5ypfZKSaMn/Sxa++gZoHVZ4StJGUTKUMm2B5ttIuLDULlqJF93HNUdiZUCo8X+9QY8a+dPc4E2jrXOY7pbTeHkhxLTt4QXyDRfyIKW4VqviH935AUB44iDkk4ra/eJMBMeF+YQ/dJNc9Pu4BH1xo/V883178+39i+/yTD7fLm5vtQjaf62aBji30QhqrPLWOvp/5chxavIsjofRUHOfa7qg7pbEaVzk97vN99h8OGqOcVnTvC/9kZ3a2PQ90jq+PU+yvytK++zjdv5bG0lJPp5B91e6daygStIEzX5mLAELtxyKzLf+/gT6NvzHo09EbgAngAlDVirq29vyYE0oRqVaOypoirr4cCu1cSYXBEVZ35EPiAibHIdQD67iUrAkXjDEJJymHdlrdcaXYXk5X2NoOuYq7RVkw3EffqnfDI+FaM8ZexQXl7lBU5Na/EutF1LnWS8QhudE21bLjajd1eY1dmICPnZEHl1616IbuJvJdT3O35gESAo1RqBJwzG8aB25I+K3EnORffPn59sV/8Ce3z37fH9qe8583Hmo2xbtRLs4BWjRdMjr9Axwt93hjmHBgRHeIJO5yGzuT4LyNsWvNQGo9iExK25XPT1QR7RHWtbO4xoOjXrQRFr+PtvGA69tBG5nG6+cvtquPP9Yw1b4cmdPIwRCcxyNBADUHY1y7mBkXSD+ajGT1dyAVhZuC6Ofb2fvv+4m6b/bwwXae7kRD+oiPpQ3Wu1BZhp9zwZl4JlcEvzD57Nl2++FH1k2oQlXbb5RGcvX5tT/S+ynPuHw3hSyqRq5s0ANiSA7JEYKSyXz+5pt6QvrWduEb4zhG25m4hJOuxs/55mInkN19EInfKsB7GVdUw1PpE+XBds0N+ief6FmbSE5IMPGpyxhYx5caIMKYrJovOZbIgSV0QWVxIKUjpUgeZpVV7kJjfW3JWBPvLSINH/8q/NHPfW+7eMyfClbfOIQ6E0vI/OTHSZIoybE1SoXnGxfFwWTOK9qFczWzTal+csAgDLmaKYqB6NLJjLaCYdwB787T9CPKvl/Tfc6RS0Ke3Ez4E26NU23IFnPzNC8ljlDVyFHbWNJU98Devvs4BzDGXRelsNYZEueJhJGrex0D1zj2kT9FyAXltVe3s8ev7JpGzhM5yawlogRenM31sa7lmPXDw6pjYjLcn5ZdKp+P8iiv/eSzLTGtsPfqN7CsQ5Mb6E3y4ps4wFSYo74z3ks9Rr/4+JPtxZPPdT2FKCfzIHTYvgnmc1+no8HcR9ptMvefuUC+ePRwe/j+t/3fxJycj5C5zQNmij3Q20YNT7WbX32NztM4+ncYV5cZd4xvlD2rnrjrSz2p/v4HOdc9yYUen2pLPccqmbast1+QojgU28zR0+v51ME6e+/NN7bbi8eK0g821k2/9mOoOtf8yucLmtDpqWdT6brGYFM3vIM8Ywx7P5Y71nUuCvgvP/1ku3zyhdxqTI+RaarzclUNataEvsIK1a+0h6zSzkFqfzDzhNv2ri3ld01hLC1nbppU5nQH1szGdGPGYmspfgENfQHXFjhtJ5alJK9trGE8Pg606vVorkVj7CEq9iWgD2pg9PWQ0sSy8ZKlldJX6vMX19vnf/rntyd//i+Mv4g0VfLKOwX8zfkq7ldhzdPduBenCArk3m85+3e1cTLxNK7r3j2aebqHWJB7LWdMPNPaZWLN8dVo9opp23tPcXdYCC3OXkSKvUaw66J2oIzsCeAtCIn9iq339S6mYc/O1WE/a/Sp8Y1BD9LndebhNIrYEwxMX2NWzsILIO6DT9IK99lfhnGBPkzziceF4CsaafcYooSW8dVjQ4CMv2yrK+S9SGkO/TvZx7aNZDRQooFCCZHjSLPkm4y9vGKXVtrKYT3Rm7PeMDR2D1xDTj2Pq666Tf4ClLYq97iy6+C61pMH8J5g4DvkRa9+YUHqXjK3HhG/TnWmNLfbtawvPv14+/xf/t3bzU9+sl091Ch0R+0XHvSouLt8JryAZ2qmtSp5ty8MjDVrHFZCL7xM69Amlpld/BEVq19PV6XZQyy3lRw5RjoFt0+umm+z2oZSMvd1N9e6uXjyRKqM2IHmbA4N4TCHdewqjHV8LQ2L0Ddo6x4BSqLf1cJN8jV3M8jffn979Pqr7hM4RE745KOOusojEkG2jCXr2HT2bl7QkY1cL15sVz/60XZ1ze4qJn4XWMoSelSNi5GNfAM93umpsDLXvO0CZUEfRHA3cy+Sb84kMkVnj1/dHn3vO/4TmfSn5t3USkiqLq4k9PzVKWqYI2+58wRfOdQeUgiaB/tjuXr6bLv88Y+36yu/zZti4O+4AnElAr+2jKHWGvTOq/T7+FNwqFjUlcZV20eeeeZTryVjjnecB1LznRzqpIwPz8+2h+++s52/+pq2Tt2g40ZQ7b2Rvy+JHZAjTNWZix6XewM17hkmQ88aLorjJPicQ1EzvqSWzwc7qKvYhqEqHehj54EQd44rWIF1W0x0jFDNVaqhAv5VuxNQ8LXTwTpQl83j78ZGkiUb8dTq/GwdS3NCwOM18CAzg0MHTTdQytDztgM5SmzujpYZjNRNlKWaQ7ePI/sbkmqs9O7sjTe2R49fUfOV39aCbcTIJnG8wKkaiRyxBP39NQPEqPLQRtLA86081H5MbU7zarGqMpae7THMEmjsFI32lOzi4fm2ffbpdvvllzpNaLg7vAbtx5UX1NI6paZBHF3lNAA/qRTHTdeLFvT7zX/qH9v+8/+r//X2+OGrlRFf/KOBtSFw1Is+sKR4KY557mDu4sa9IThUXNW18uLqarv95GPr3g/269AL1i/eaIp5ROg3LbBGKsFzm1jHO58MtZd4jPGLclqrR9/99nbxKn8aGPBnzBPKU7nSTp0b1V9yxZDaYuv4KO2wvKDHtNiz991jYR9wDOc6ffWTj7cbPUb5mqROORJRE8i5R9f9KSlMFOZUdcPd6n4An0DUUwRTJGH4Y1rkrFlpxe2AYuaodmgK2/jQjvX0ibI8VIaIXjEoedM25u6gl1Syi346DPS53fHrUEOqnOXDbdVCSvwAAzoHi7a41R1ncTacU71R7T3ba8IXbH/80fb4L//Sdq4Llv/Vf5/rCbKM9HURLr36+nHd66X3Xx8E1aSlzwtKvS/nat+3fex/75LIKafwVb5g5lqxt4W9Z3aGud+D+1ocqP2x5jr2IDk44onm8+jupl0gn3/hNG/lrLEgvmOWnwV2l81vFHwxWoZcF6fjNKxThTwucI01RZXgQJS69+9xn/0kRmqStjIzWPqaCddedsia0bIE5PZ3bUCoYjtyk9sGsC8wbbG16HrleqPvWhzoZhprWGOX9yXwSVV7wpcVy4kaW8MIJ77p8CWhBhSrsqBjVgJy+EIIxXehvlvBae4sswpBCrpEqOldPHchr3nN0A2NHj3P9MjKVx48e/Fs+/QP/v7t03//P9y+uLrdrm/00MIjJQ8utMFcV2L3uRW78+jcmQccJwt1o2z5bpQjFlvFpC0Eq4Ph6VzoDKsfvMF0ZVbsU1D3mxfH0siSpCFzZ8pHmREWW/XJ12iVm+vL7eaTT7frFy+UV3Mh4rzBCMx3nd6YYyu3pfQmXoPE4yLeNWBvdKYDaj9RPDfK4Xfb9XP+9tvbGX+G4FAOQXaLhaDiRymMLQOxmmm0zP2k03BwwM327X/8H9/e+Qf//u3R+QVG9UQtMi4V/hTDPw4C8U/UPLkF6vI5t4VUMjOPzRwo+qh3wHiCIJFz4cEj9fftd9w333xBkZI1WoAqN+32WnruqesUBp5nflPVfGqfsFXEp/dw7L+QfK1z78MP1bb2hfz9ZI7ganJXQDEynxjbIJklZ+cspjtoH0D2Ob0Yh0jwSDAJbcJyzM+LSWHK42dqsqlDkrbtjbe387f4sw4x6CTo2kE8Mam5sVGQ0i9WGtnwNfeNzOlxzawR2uGVh8uRL0kisHaJkqF4rsoPRhfhq9gsP3WFTKMxrBP2V0wFDhYCtuJkspa60f6KH7DcTmGZryHJnWY4poSmg+sVtbeXlBUSEOgiwrjGrGStRJlzTYUbHbBOI2yBbUvfB7zRAz5RdH5x7i/Dv3iF69zaLrkpjC17xOkqnirtZqf4VLNQtYrTibM0GXvXKvlUlPQuBkFdD2PZvgL3cpLz5vp2u7q+2i4/+HC7+vJLmWXnt+aKcJrMlXGiNdOhUsYk5IXOG11/Lr98tp1xQjy42M7OH25n777vU9d8SNXODiQ/YR6NUndpwD9lW/Mc/cKxmXV6AfQjJ5C1cvG6G2+UXX/x+fb8o490at1oaNoHno9wQMQ2sE9y9vejjtuJWIKAjEgJnSuZ1iwvtJy/8558/WUBlalCE6cDv6nCO8guaqebCqRN5QTqAkJio14EGkFLsNZ4zmvszNftp59uD/yPH/gKBObrTH1Pu7D8iTbpI5P04/qQ2yYHIAgy9BwMugVxK4HdiAjHPciYFtPgSiLvmF8jCmvt5UGlkFP12dq/CuQu7aa+RyingOwqnZfKdBgVv3uxTLDWprVuuRutpMkli+0gir22cVBxpbWl//x6bmqf0ofKz7caGLp2PPszf2Z78vHHonN1dBhkgi1XiGCPga3t1NMDZkT21SlM69rG3VynsXI8C06QLMNXSau6g6O9p4R8mYkV92X56ZCsay4slGmbLdOPVQ9+mp4k8xxN9s/MiNTatFYbOtg2Gqw86IutEWnqO7lEqpXxs0Kv3TcO3LSvE9sX3LyLExwnZMdvrKQiYOoy0BeshdNoufNTt3zIEm29ybQB9p53VO/DbKewGpYc3qDobVPtqcJeBc68EO5TrTIK+kh3T0x5q05xfpcwmwFmbKR+ccKaDtO/yM5TWcaDgeoS08waiYO9oxonLk2E6TX4VGJQ6+AnWJYraVc6O3xjmpQqWtjKUYapq2raKcDqd4acs38k+8mT5Mvv/9r25F/717fbF1fb1Q3/jU0Pljd5ocl9IdZ5up0aF0kL3X4P3TLWoZSD0uMFdV6N4YEhV7wpzma4LqXlrEfQPCSipiueWCOVIIg1AwXprB8dw24fmSRoTkrSBGpt+O4f/ruLxuXvSQJ2+qBj1+UT2tIvnuSYB9/sziNkGxviLuaLVmqFmz0VZ3/77e2RnqjTtq9hHa7a6WrikC2VfzwhsZ22bY1NZNwMtS85DpPx6sWL7Zwvuv3gx9pDt/6k1ljbkBRzvMlI33t+qN1fawHyYQcYiVmZnW0t96F8pFNf0fiOgPP33t3OeKefuy5PgFrxnl0etpa07pc4fnFD5w33c5jct7gG3WkogPPLAvtMRbHXVzoHf/BDP5ljpnp9vA9pKSn3wIC9HFQWdeD8TeRE0RZMb/q6jLOTrQkKnWfNt8or5tpt29WldoAaOnvn7e3i3ffcR/J7z/V41/a8DO3rzlTxL3Of/FgzScwp7DmW6aOughEeNS4VRIKdEl/NYfIFnuuKGUYJtrfPwbaiRI5pF+e2bdfBcQJ1ywi1p+7glM3JKrjmxTaZepxtL5aRvjVfQF9Uw5yyL3L0mS3n5URrLCFUMGLlXbu5+tcORNKRezTvBZ0hnLeSz9/hX6bHjos9kTLbHhrXbDgUkqrYU+5xUWvYD1kyBaQzd3Vq8zSTqvOk2gkm52VwrEpxEYMp4bt8cbld//gnyq9R8qI858hoXMc7ba2GcGyRmClm7phaPfrzZ0q26Tr94Hx79L1vK3/Oo2RZcy04mtFp6mjH1nbqFdiO/APiVqAXTGCilzyIp1NUpOPYDbd+AenZTz7aznizo9fJyPr1RObahNocDodWWIvi8JMQ1aKZKcPZ40fbxXe+oznW4wvWLFz8nnQFReHgVvIiindgEHVgiN23hKououuCx17w2Ob1scMGRp6I11eX2+UHH/Av7dKUUl3fSs7ppGYgMnJebOn5q35Xs1WdRhFpay30kKyAuTUNFUHF5wC1DvbJmTpwpJPF2i96JUEqpF4ntyHBj+MF03eoHjmFoxFGPPX0BxY7kZRdvAO72Jj5BFJt6lgZGCutsA5tT1S/KSnE4LGwSORg7FdXt9sXv/CL2+Wv/7opc7Y0f+JWNJqOq3cinpamHm3/luCeEexXKFh2+EmsOTsr2Gc+jX3ufexUe+ZgHzjCqTbim9z7QOxkoe2znZqPI061fwp3eDaMXbH3u9nFIp2+5Bp5fCAMfL6VPOep50zFpq4zMos/Y8wr1zcEdd66ZoKs7i4icxrWCTkuzLIcE2XsuF2muuBwoF5zt7zmXOUV5t6Z1fvYwdFLjp6HiYNB6rAowbjOYUSnKrnhC3LJA+V3JadrHeo6nzwYsdlyHyqgSa45Cah8wGAw09acONT1oglWecaqzu8oSaGMNpRVN7RjIsyqR9fWIeP3dwpgF+6s2TgVl75wUS7r8o6D66XDebDFEfeAOPl3noi5QTRXg//yi8+3J//Kv7Kd/+W/vj18eLG98ur5dq4nz1e60eZLINOcYhVDHHm7SWrL9QQcwKnpLTIGalsEelhs+zkk/0DLXXfymWRg5xrKHrhcKtxnHL+UQ27USOEAL2nNuf01J/bpyf5zvgz5yy+VC1seQI/ZQB72pxwfs5HErAf9CYtYEF+/kx4MQcCeCN9Y+GPm0nVzatbr39rO33rT6903winVhicl9jxRl6oDL2pELkr7ytY3tt7KkvmSR6+s9gJP7HiCc+t3LGFnVzpEMj3LXg32WubDfOtll6G7hKXZK6ttNRuW58PdKSw+dc69uHi4Xbz33nb26MJfHJpPzaWMNS9T1NiSqsaJCL/0QVlrSDwxywT5PMPmTwL8+Eeqr/yEzutgVL2sYXsMKdW9dvvQthV7U/q5Qwet5loiuoP5EOGca96s4L4lnjD1eC4kn7/+2vbgrbc0Vr9cFrAvFeZIHfqc2KdbWpcz510BV6kO0SEpm7PsNSoVLGAJdWCxjF67PWTcB0VeuWUykA/60KhONmJHRAHNLJl8CpfLvUW2c80juTg70Ba0Lq58Bo81jk0Y8TmzQIW47rLQgiaB4SwuOsVrV86F02LqnEdJx3pz6tAXrZxkrjzbW29v5zp3eYEJNnF19uUog69TtkhxYh/chd3Ux7zH8C9E4kr0tfMInBQ3YMsMpz6GoB94UffE51dPto//uX9+++H/5n+na+0L9V3jPdd169V8zw5RabqTIWPvAuTTIniuZDI/Jh/Mknz2ymNdD9/fzs24B50SNI267au/8ZJ0d3AqngTubMslvgxHDmFfPt02Hrt7/eAg9ppRH9dPD3pznkeAiuA51fwpn0PKbL5851qji+98W2LmGE5ff2CNFw4A47M6beMxvIFruEdjdSBe7bRepvswrsELHFq4vXqxXX34kfLVl5Dzp1HcI9JME91GjV1HXiPjE0sey7hgxTuSp4OBOPYuJmTmj4fiipyQgfsf10evLw8ELf1pCjmdF5l5h0YSCX7MF0xGVhb7kficbpIgu7fipQXquZo2cah0proNyeTyfWQ5IgiqiUPtSVVKTAYm5sh+WwLJPbbszcR6yiXS52u15zit29mnH203v/yXdP+f/wTrkchZdJXckCDn6CYkTXlixu3tQWxrNNgz0TyXC+OI9iTLPn7NfArJ3djHoq7+jGbiwDZobfYix7ataH1y78PL2zzmPYkifS1uQw31+ga07N1Q8hGaae/3RnM6Rh7tI8/hqfCfIZYz7ZuBcXFhknT0ybb2chIGaspysDCqHdbIvX+f81TsCrO/igQG53g67HFMBffuMMvQdtWemyNWGpxWVrmqEt2+U8kwUrZzwd3mOjKXc8p+08ZC1dfmjjhihAjDryDPA4auLdKKfqyH4wd1c9ZMJUNQ2Z2kPKq6dlCVFTMPnm5rsOzex3SE+dVaF0CO7ATl0QPklfrMZ0Fe3Fxuz/7iL26f/77fp+7oCd7DB9ujR+fbxfm2PdLB/zWJcRHajQjOu+gt287BQmG9M8Fe6VxbkDHC8CdHJUGHG23BtEQiz1CqnjY/gaiU/cCK3jaAPOZbSsRcGkmSOcQkm9c1O/D2iy/8gonzeizLhcMNULIyzlmwR0GxKY7YdGABtrgajotoJAMEFYluSWvHz8Ubb24Pv/POdvNYT9rdL3FU4VubslxpbG6fa+XL4NSPjCGx5COP7P47IHHwy3f72Sfb7fNnmRMimM+4japct0x+Sv8EiSU1PKxsKbdhb/pDMUpoe2e5HwmAxweouIE8e/893Wg9kpLzBLhH9EGqawIq+XwRI/2cg1Tt3+jUcWV02WM1t/wSzKcs+GLtyyu1Ib8TQq7SOpVzL3COkheHxR1RQK/272AkSTN34eA7KfcgsqMZb1ryecO1hmg96edTX5UugCTZXGzi1zR6zpuWes5dAEE2919tIGPeBbUyw7J8lYsvhpmUgmw+pTtCqBgHD/OdQGO4JSC7e6vRlWJPhHvWiuKmppq6Ymqk6ed6zQWMC7+Dk8CxHNpmkCOZIlF0dOqsoX3jQF1lVhZWeVcLbm3oo+dZ74UXpNXRF2oq8dwbKWfso2+/H6/GnvWfe9tLB1f6eEJrjSTYxc2JOWBGaK5ou8KcKnuziiHBMk4bTgNfN3XktU49fE1Offniart+/nx7/qMf+g0M/0kRXsbRVAlDLKC3LbVmR4Lt5ciYZEdwH862s9de2x586w2/MTD7JLRsnkrlMFYeeJn/yF15jYVz133X0vRTqYYR0o2ePutae6v53M3Y2CMqvEvCQxs/3LvJHma3UrBPtSeTT32Ex5t3/V4B+/HBK69s52+9LSXrxmNHt+zwiIsgWJbX6wLrAPxevIne+/jSUsHXAgs+TzoK69QEDI51ZVw9e769+NEHute5LgeteFTmeA8ijQ2FWlk5oBtwSrE9Zyj+zBPQ0RSMEfXQGHsI5tqkw5zFSC5l6m5ZcIk64QSG5415QSe551sjZB8gFkbbAFmlc475tkGHGp7ngsQdSBy1r9etCDORYRUZYdgkKNdI149bqtA7hTl1PntPMjbpN7pf/fyP//vb9QcfyJXH4+xZIpPIeQ3sjVhXvZmTfz++mnOX4bVQwdM9W1kZ3mJhzNXDHINVbpxorWxk7Ii7kXC6gGaMfGVofbXHtR5P42v5JAx5NCK08VifQI/Y2HV4P89JgeWQbKdWBDaVNf5O3G8SfVp94zA2KDuT3ds7+MQEDAsB+9nawSm+Cvdw7gtdm+v8zfV1z1hP/gKG+5KC9qkeaTqmfcexHv0FaJSduWKPKY5o/4xds3TmjG/P6QaKMyZjd6oMHLMaHUPVhCHrUG63xiNb37R3m4bqivWTEz9otq1Pztj9HSQnkEt6kpjvHOSbGah4/ADergu/zA7jwYsHQh6vMxO325cffbR9+a/+7u32Rx9ul+q7Z1M3i48ePdweP7yQGOZ49wRZZZ680jDkoGNGYioHk9Ujy80tyBazjMcHUdBrUGBc625Gas1jc3AlBS1SZ2ICybnZiWl9BzkZbB06h/S/bmJslIE2kVVff/rZdvPll/kya8jmzPhgzRx4tmTwfI5+aJQWs/pB6sRmHpa08RLEn1L1m4Tq7OXVl9sHv+O3b7/2b/3RsUl8hDASCL4BlhGbk6kq/+hD+b2XY0AZRFgeutol3XO+r+PTT2XkZZj02DfMppvtI2qXPfBWrYnOn+dl3OaqP4lZjp2QSg15374UaSPrmJpP352/+179CWB2lcfeXJ8/kqdJoH+xeQ5olxo7bvpiVula99Q6+re9ibv8yYfb9Wefay35ng5cstsFr2OlxzxBLpyUnaMwAlXwK+8pGrBb5W6qJElfsoYpsTdOxyhKbfJXgn7v8+LR9ug739GcntW1RlFLGl6XzISSrUuQnpOPgB4Hsgq/nItDT+zI70mKmMPMu77YPIGB2MWRlD64C5EiGDKuKlC8qRxaoD0SuI827uKGKKGfaw3cyZ/K01Wyle6gjZTswxGufq1yxw6RA30ve6AI9BF4D0743T/Q+QuR61gO75mIE/bVbOvwgD8RevddXZ/z/SyTD5FysEglb15sUp7ukKpcNyQvhcrrRKc8nxgWSDcHKH4/T6AItg+hcId8MNFYGvQZousrL3rcfPyJzNUnwYxJNdrXyPbJvFHam/sThC4+8VSE117bLl7XtVDjXl8sN9YkS7sD3RA45e/YFXd4d0mnwk7hVJOGEvhp8/XldvWTj7brZ8+tex8sQbQzd5PmRAbOHCx+8c7zRiEa6GiBOda1m3xJ4rXg5+zV17azN94yh1D2k5vVwfuxpx650SIBbE64ZRpC96WwRJfCAc6INMKjZ3tYH0nif/Di2bZ98bma1xzo1uXq+nZ7rjZfefx4u/Cf58GqXGqHXracXPG7QrcTxN/N+fwb2iBZWrWhWwifY69RHKzF9HW8eSELuQ8DPbPDBSYxdg61FpHxAPS1hcLiH5UTLQWb74OFDi2e38xtLByft+iLG7lX0yOX6H2qHCwR9zcw+Mcdz3/xL6j8ue3S/1pnzgGzN9bOelzlHjp1c74eOsNPh2X6Z4Zj50o0DuvVQF7D9sfGymp5tUnyuVxLUebRjnUdhgExJB9lj0vHPW0g7PKVsvIwDb2Ejhnn9zHxoocxIgaw7K0Z53pO3ME4t4FkU2WwTfF9jlj72eJ4O/TNAHOwjpTR94Zs+2Eman6El0zRuLDsYWu55ikLhnHJX6hcPupA3YvU3DBAX3EWMJQ7SRcsvrE/OFRpcbYhHXuVFXDcP2uChI5b4wdxwapGXpO3F1vbsa2cuzjmHPrqKNzv6zZS2+1XFyRpbTy3Szd84+UrOVrVqrgQ4eNmg+MpTHs/LCowtzuSasf4kIoHsMnjOH/oAy2xI/gC4eeXz7bn/+Gf2D79t/7IdsMTfz7iuvG9ABdi6Wacvi3dImOKs1UTOujXPJW+2Ayg4i/RDL/QYtH7y3ZfDaJ4ey/tVqDsq9GZwrXSLYdDXpwzYo31Q6tqj9L6gMTczKmu74AAeZJxGF1MPtw8/XK74WPxpZN7cm103bea+PestgP1rtT0M9IEMqViuZsDUv1ktNx4H5xdbI++9z3/mcct3wMy0tByjacOnt6eY8twYInHXpDPNW4dzOTAO3SIni4ddEPNu9ZXnz3Zrj/93A5csJKtYsuyl7qmb80M2+8CG82MfeqSyuR8M/QOEjHjGtmPN/5ztgdvvKknGbVCThh/DjOxb+T82w1WDHLF1faJwtHXi4JNGi1rd3vjFyIvP/xku/z4Y9mZ83DcjF+QJTZ5wCmp9w9AdGkBWtUjouRuy+6ydUiDdcnagIyalWkLqDRGdmd2EoPwd9hw5mmsT/6l37X96F/8nbr23G4P5Xf7I1JgrB6vQKVBUMGgFwO8UCmemZiViCdkft204s3nmhB1D/hU8uE+yXF8JFcOSAxjJAOmCTnaQEInzZnQQ2rOvLYNxxQXkxuq0932tUHpmMY1caAMtIFoNbZxLNdJeG4WbxYplmMf5sCCnZpd43VYcrisOTpIVQ8VxFo7z4f0y5+45Ensu2/blmt64Gk3WbbumxrzY3LRyjqWyNPECzU4yobolk2wEmO/+6/ieVchDpqBrYHN9hKaM4UJTCMWgZmoK4wOLz79dHv+k49syyerunFVRs3TDsw8OdqnI3zCa9O475G8Jlz/eBHp0bdej90DG6Rglb8OaMrN6UAs7ew3wAH3N8D6t39mOJWrbEWnos3ry6vt+Y9+sl09f+H7H7/JEQoMF+9Xq6qrK2eaKM7ZzFudlEWD5Ps6+c91DxGzjtpTZxcX28O339jOv/Wt2IBzppXRlm2SrZaNChNvFEmsrkgoxzAswLUDvNGKkPESnPA6Yqzinad7h49/6Re2v/rf/Ue2L//sz+dNAJH8o2uvMZMaqNm1jYWAcV1z6ZOn/k1lB8wubht0LbjTsix7NPdtadlvDvhcYd1SBvxRMbtGQc++rEKFHViODdEHFdz7vVyJWkwzw7QyDezkYW/FQkIdNCc1zXbkYcQKc1WUggTGh6ggat+3MSjx/IlC+HwH2A9/sD35I3/cX8WQFOE41lr2v3PYFh82LFP+jeAlce2q2tWBPvZI18Ii7uSJ9Bmk5tlX5LmjGkiUfQRz7f3TzNoHFNtEm63E1bHTWrhjOIHiJE/qU2G1/YVDwEGdwJH1bS8WttZEOJ1kbu0S7KoGDMmrSrblZF529c8E+75+U8AYj+PsmauT0P4xmQXrpyeIzXnf5NlarlzU1u23Qg2oHzSzY0g8zW/cnWb4XQaW8az+HvKK1nfx98A5KoC684L22d3GTt51oUfRtDXgQF1wnMtoHLsM7IkKTVab28fJUGsEjiHtG3YEleUcKiheA/eesJ/RZYeEKj8UywLCPHsD4tUexQ8iZe7We7+NHAaaLprXm7/v6Ivvf3/7/Pf+3u3m8y+2a15EchvKp8pP9OgD+XniWtHANv/QrdmC11I3OG4F5wpy2aYeZriGKycqTb9+oF/ji+ubgIgT5WvEz9zoqL7lpkEmlyIvm+mGsZS/3aMvXa32LtioPU+329WTJ9vzjz9VapJXP30AQzA6nAcv+EnVKzaiJ7wubVt9iew19wBUXMUiQf15592MTSVfuJ0e8O7WyCZhPJF1PIfkQkzSagmx6xaABpSMt/5UCS+q3Xz8sbzsl+KqzDYT171IZLC/+Qzg0YPJblTicVwtd9GRGU3yjTkU6O+DN9/YXvned7bzc77vodbUgYxNMQlKBg6SmVdTnMHVKDV97TGfA6l5YchPBIvIDfLNFzonP/5EPu0Pnzji0qjjKqHA63eWXGOPa46HgJYLqM7TniRhJipt3MUrqtBSj/PlCIeeeGOk/5kEf5/N2YPz7ez9d/Tk7aJukLv9dKK6kppY3/ymbWzUATllMZH5q1kWly8qj7X6jEphST1R8dtGG0cemA3tTSisnxQ3n85PoNokAgEOgtxyV0tcxzS/46tqsy1lNpi/0jMMzcEgBrtVa1+bCOqytg+kZ2jls6FEgECB70YbtQ4D0bI3+zzOUmBaI4HntGTQfrLmx5HZO48eb2evvyFljRBG0kombnpV7XuyoOlHYlQOKOg5133NJBaXYWNyHjDmPc1EXnHUj2j/LneNVYV/s3729IvtTE/8/OXMMtJmwg7BrbpupaExH2gteb3V5PnF2fbwvfe2c82v52gwRUDMhE3YdqIc4Q7PASI59zEfwFxiAx0+a9m9mtlOobyuIrsLV5fb7aefaKjLNdjtpcVipvTiU8FRX/2ZUOyEqaY3sDMMvoPm2tdwLvTu7cX59uj9d7eLV7VXzWw4oAJLdm7q4tEG92mq59kD8JelqOB4KjjehMwbhvwEM2O1a0e9SKkxXOse5/Ype053Lef1dpgO3W4yzX3qjt5m3IF87lS1K7+nHCgg7Wc9dyh1vtCOKa0B6tFew2tRIkIO0X0U6gWWeg/MyMOQ+rDuQ3RqctAHgrwXihOnReo8Dkx9vMmHT+T1DSS7RlPydUrlt8ih2u8Xeo0WVTsrzax9FrwSsq9WjwsurwJq4Nz7X/3yL2+X/Pl8rR3jJBdxcxYdtuRCa1/qfetfBzP3neiROvbcO1gMDupXN14EJmogY2TUSL2jOLIs0Se/m5gvYHaEMKix1I4xZoavBsMk8mUx0zfbMNrhWj7mDsqBdlClE7BkbcIgrqMBaDV2DuUcGXa6FAn7+J8dasd+8zAno6RhEFpebeCoLxibc0zu/VM6t2VqugDbC83JPTxzYVpfYduxmbqWtXnnJn2JaU9FhpWDf+W4HkLKUQ8xxnYZ5aONdSN0m1yHaWsXI0Rfj+nRKg/IGPsebTuwDZ/EEPxA0PKswVgjbJQBVokH137QOLbRZNVLXO8HjrmY5bQeFITqTxLKIB2uOepct0M95hOaCjoPlLdXKjdneRdJMV/+sX9v++hP/qntSk/i/AlX5eTdJZJwe+SPzZOQj7a7obSSnH0RscPwHInori6L6hwmhztCVHu9TWhD1ZiKN8LraLQ4na5pmzB/IucEehqB/5wGIR1PVWEZd7tqHlbg40ltNXr74sW26Yn/uUyDurxa1jbPq6V5phtuCMtcywF3Or6gazD3ywikWSjKea4+PP5tv2W7eOUxi263//zS3For1WONrAcRyc6xnDWBdNfZ3E7JuG2z5v9Wt334EzWbOyX76qYpL/Bh66eCFZtMJYPKZbS16nKtM2kThxG2xgewu4DIOZv4wlC2zvnr39oevPeudNlqncMfMzGXpeA/45Pumz3sDuMmvOXqTcX4phiD8ue/1akXvMIr85me3Jx/8pHka5+rhiqLtbcrzb2wX+0zLlBZ9sDYm7vrQ+K70euMg26h7a1Rd07VnrBmZa7P39UTqtdf9RMV33z3pVOhjDXfyaaaVMQhm0BNuziwVFborBn52Fi68JE37047PHPodqwhqOqsghNFHDVYKDNOBfuIKZIq37C7scxEu4aO1AJwjmmoLos7Ai15e6lAnR6hbBGZA/z6wdbcTupEVVrAR4Hfdun9M2IbpVJZbHf1Ib3Yo/W1bvmQfZ2KATh+4m4lm4V/AvHw7Te3izfe0D7KNaXhc8r1bClPEOUpk3XvM+JUq/InAXYTjJFKmWyOo90yBYNfwHG0OU/EuyA5QSOjxD2Z1yT4cuPLz5/60zPk8iVKHauhGTODJOeEWtbuQ6WmmqsVI2M8P7vYznnR4+Er8soOxbQ+URcbpfIZqwwcJ1RfZk0pcqWbkCZbU4Ne1YB+7pvaa2C3E72AJJV8+WK74r+NaQIxm1fhqXRk/u0D+JHE1P5zGl1o8gIU1t5vWqR6sQCdHvIJU/+zknff3s4f6/HYkJdfSNYSs/GpYabY7nIKxxcKjDJVZEC/FqrHppLezX7dh/jgRbrRtfrZj368vfj887Jl1n3NroZ8z1VyHtM7HnvJqhEzpXNkx9ogRBjbf7SDTNFBJe3aNTgAqc2sL3J76TtH5oRpNo80KqO9mmvnbxnSVIUhCApcEsSjiHH/TCVf3jEJui1Qc2PbMg4QtchVxaT8nWPUtElPZw6nrHecfP8n36Xuz67g/OD72/O//EvFrx1Y7efYiYOw7qJZK/s+7s5oWVF3bKCyeWKEtncjR91YEwlWO0/7qGcQ+2GN6rd2V+zZK+5yV/bXhlIQdSobuJtxWo6+3t/89k5ozspltaPPFoduAfuxN3KspuLZtNhzjoSbnD975DrzDQODHfMwNlxN9DJBp7Dbhie4fbKPB4oDum1KM5gk5BkxE/cDyq4pKc2dMQHXsj15gqGOC+NSH3MMFB+/44o49F1HIvhIHJWU/KlBdABtTHkhkUfE2j7mfeUhey1OBxvug8qR4j5QSgesPjduje6i+0+xIVbGnt6U7mMTJ8zTYOGun+aB5/jdWxTS/bij2tzmO9r9vbNPFNrvXPgxC4cePJD9KZHLy+3LP/AHtpunl3og0c1QNUWP/IQW3esmwbnirV8X4DbL0HM3nA3r03h0O4HzI6v0fLhifk7EHA3VLlzf2ChH+nxEJZOvQqJEUFUX3KZNkkHXsPHxd7586MGD8+2Vt9/a3vrt/7Pt/b/776k2l4BFZq0aSbvwKg5LW/Nkp3GUKb2wDrbJH54nThuCJ848GPJpj7OHDxMC/IQJRXOUaqy/lZrwNsUXrXu4mLoSsGv/KJ4n8Pyr/2e/9v2N/zZGD/Gtc0BbiUhOxpOtAE9ja+piy0jjGPu7dI6WTApz1ivCN2aAa2bM/xHtlcfbw+9+r2648Iio+cz6WpxhuKpm6saLQ5g8l3lZGVPzOk/2eq0D46s2bl5cbpe/qrnzs8PA8ydfIgKHAyXwkgpuR3brbQTWK7aTdAFdr5At5pUIkjfHyVj1ac/FkxXsDnimde6cv//t7fz11z1Pniv7xKJGYGLq4sZ6Z/ydUa4xAdU2fHMKUu/MA04SYEKGw/yVTIo0XnWL8CIKZSyMa2wzyGNDeNMlyb6I5VZdcdUuVVlG7FzrFL84BmmXr0iVgD2TPGUXfH0cCA/+sJYQWjIkR7kGMWhfIGd+92gStcqab3JXUmNlzCtANkBkM958c7t47VuZD5t1oB0ZsNnMBOp89ou9+Dm3zWVfWSAgcVKJSUIL86i2XStm5K5w4HVqvfMMv7WvQMiDWbGtU1/9+IPt5stn23VMgRxQ6ctoDsWBy/oK3m7qaOq5vtwk+loln/+Tk+Iffvc7tuW8gETKNduC5rT7KI+WVkeAtjRhZL1lHcYwagUXYF/LEZNtr8bMmxuXT7/Yrj74ic7f3lkHniFJgx8e1l17wLqbYx+kP7nSC4cXLag9f7ppvHnjbcXzrp1ArKrsH0n6zSdu2OA21lHYLayQoNh29ln7BZCIMS+8RTwg/VhBL28++Xh7oMclRnqm+eM8Yv975J2c9kY/Mxe5jyEndX0S2jJIbbpR81f9Bu3DMq17f9N9Ly05LwLb0r9p0m3zq0MnJiTmwC5ndekfSNyWw4uO3+++qoAkGXkkMf/eE34XVyaG53UrVoe2qfX6BG0wMyJ7iiWZoQNrU7sIi2t+sDBOrDlWJvXh+op7jVv/eeX2xZPt6Z/609vTZ1/63s15mD+4I8sE9viC9oUZOI3Q67LDGgA62UpeG1hxsHsJ7mAanfErOI1Y1s6dDNwBRiJexl3GtcMJe6X56pbvYs3WsveK9tvs5x6znaVFi9ETGZn4vuQgjHx3Tx4j9+flGP6fLXwb8E3Dfqyawj4bjhjz0/6croPdE5lq2oW2ncJX80tbCQfgcjG1LsoyWK3wfc570ok0nm9WTSG2czFiP8/CZ2P75MGG7IOAwzEgl7XelFX5orsCDd/+MnbEiFbpi2dsOd4TK/N9WYddCfydC6XuAjRAq24EYlqLAV0Vtp64UelJqm9Em29iRIO54/Rtv1BppgmhS6KHS0hXZPVV5NbvgmE7v6DVm+3q+7+2ffFnfmHbHuqJnHh894H/hI3tUuPw2pTstgVsJRqeASi2z/2fqIQPueoVecKtUtvUpN4DVDTcCRrohEGoebUmm3vAprWlOFZS86dIRpxuKh7i/f6hjHAymjHurjl0DoH8Vy+utsuPPlZuHpiLYxBUgbb2mhKV1aduIK2xfW7sc5yqg8nP58TGanzrLX/xLB9B97lKbh1XfitEZBbEqbl1ljiE7E23XYOtKm6Bd2b5E7AbPsr/8Yf5ronOb7Jy9ISSr2qQqc3sjLmRbZ0xjvF2ZMX6CCRVzB7SbQrfWETeTe4XM84fPdoe8L1I9Jcwd6zajBg7lcZCDXD5FLIW8Ok+N9M3hh1vVYLblaLSq8aXXl794Ee+9tCF5iWGam0BTJ+Slbc4NQb7F/EO5Jj2ij2JmWHNs0Y0g7p7kzUL2FqcL+fvvrNdvKMnVfLmuxrgsF+0hzQf/tNBTSjTQ76s9czI2HIjQaxU5pCaLK5NCaBTlz2H1FyPPb3YKHSQRqkLUxKsNJn+on8FukM5KKaCqGjLSCu7tiDkNzFNreuc9UyCAmu/UA9iYhzq+aXWwXNlwaXFjpqrtYdjGxUzTE6ygn6sSIBtEqm7zJbpecfNfLy9gefm6mq75cmsxn929nB7/Pf+17e//f/6L25vvfsdxzjO/VhmQGqPbzzEFScTZkPVEXt5BqzHiA+2L522CEd+AbO5xp407WBpX/VkYk9hvXiZ5+mv/dp2/eJZ1lQHF6g6MKzOG1sysZ7ty8MtlnrxJOnlVxt1AfN9j/Sbt95Vm2LVwjN3yWs1de/ttt2HpBCGsIAx7BP0tm6cijplO2JcL1W5BR9utpvPn/i7pTxuTyb2VO4LE+Zx1xzXXDbcYyiEQneMHGeaRDnshwdJg7l45eH2yvfel1gvIhl9ppEk4U7qB2vyUJ+COLgISIKJ0qvro3BN5TE47g5agzsAUbJEcrx49mx7/oMfbLfPL9WtvNGS+2KPuCMUI0ld9qd3s8ns9JZS7ZZ8aBC5GiqTT9B7IDqt9mM13RwZFJZ1ADgYK9eJ8hEXT1Dc1mnV8SQtZA4JVhnne4978tDQ0yJ2kVVNRu4PbXCS8iRhgGlpOxBhnAjKLvdgWNaPEqfGlr41xzYNol8g4sPOPHacK4avRbp6frU9/fmf95+08bjb3Qk76PoUui030/IS2OIOTV6QXn899Ni+KuJ+fzLc9WPJaLg2djsvw90cx6j7erHY0+SAM3BYUh2zrmBpvU+PsDG7ce3FsUfZt3dxNyUsWZc9uosbCw8FOfrdPD8bjNPim4Z1MdaPwQ+gyBxbTxp1LiCNWH46VOpD3IksbrbbXnCHmmlmPVf2HVo5R1oRmIcRg6DSe4R4/D0/9kUaAi67S9+3mQfXRnzMX1tXtluLeC9youzjptbRqcv6VSkNkfyOC2TF1ebI9XhJYJ2CEI5hig7lz81elBG95lkwsyRn4mJ1RBE6U2bADyXmlnuugTrNi0lPPv1se/oH/4Ceqd5sF3qCzyfiuVxe39xs13rGxgOo/+597VeJndMToF/Gk1Zt9BEun8b2HPlGIsE9ct9QmKo+9h2rt6lqqPYV0PuEdBpklUFNbjZ407KL4OTlkIAnpB1TkIJcGVQTFYYflFXa5+XHHi39V8F+y5Oazz6Vrd8XVpakCcF5J5I1pVuIP31MH2IP1mgw44M1/4zLHGt9335re/TOm+qT1lhG+tZtuP0OZg7xMJGQmIMwBHT94kIr2aAufsgaB+/sSr76wQ+3F3xpI52RwTEM0kh7eckrGropcVsOOzc3c27CBjNbSjig6wXD1FELHKz+qJ/nDy+2R7/tt26PXnvN80iveAIHxX2U4AzwbZFYucMJsI950mac/a94Q6OVyXm5ucMk/fbHH/BqkhRnGQHM6xzjxPjwIgQQYsIO9Eq1QJbQI+8C9jPaBTR/ZQP02UZ784JPVnnzn1o+fOPN8S/+3ar6zHOn7LPMB8Pw6muC+4UEbyeVnnueJPCnTHOyia+jJuYBpVVSRSyOgEHF0TokjQ+j2sGBOLrMyoP0QGXoBqh70+BD1Y+XquOMDlikbMCIC9mxhbz4ryIjj1XxVX7KSJHZ772aa1yTZgWWqdxDHNPcXhXA+pTcoWnNQkD/0jnJGQ0xWHpsiag4PHXehdW1MmujnJ2fbw/efsf/5a8CUomS6xh16dgbzClMcWipr0+wunsOIM55JCzrACp9hAUdfi+KvkZl7PdFLkyJz58/2zZ/6T4R6r0fs+Wi6HwZbF9E20FhMJiy4rjyJo5qnyM1dkzao8zv+auPt1f+9t8Sey+uUfIwLT7luxfdwMr/SkwuPUdjOG23bgnc1/hkcfRyqjx4+sV2q/JA+8ifahzhyK14lhPXJtc5kfsT/uwht6ID91RovHHD1wc85/HwjTe2v+2f+R3bt/87/4hYvNGSfuSFqWrBBqsCjwsI2KloxL8TVhYLIqXCKlEgHc2lxtb0aNThD12d9LTUf7HbrtQn7Tce332Px/W5+6XafEd3Hvy0F81Wj6kR7rAgqFQ17JmbsO23ihAGlX11DMpHTR/5aJ38fFqbJfMYZE8u0LHRGrbqQB0Gx4VjsT1rbHi9vpSwJFtYuNZnjkiChMUVdFjVfQ5TWIvwUTDlvskS75TIzr3+2eOH/n4unDfa+ze//usqvzpivTcdx5GSvPafQLjBKp9EEw7JvjJuwY57olP39XNG7lurWSvEx93Ky/q0Rsx46rl+K+drQ0Fu99D4qb6wzOAU39BC5uf+vsS+7LlCdI7NCLzHl3M4OoJ47lBFNmVSf+bIFfibiOqZp2Ie5mRUvbsWCmHdnTHsq7WyBYvix3xh5d+X0zhh5jpxCv405a7hE1C+QUEmvwrj5EKLr/cILvuoV2AYSb4eCLmTR5ZOs16YOVnbHuspFpj2NXus0TnuY/ZYo3wjuUS05NJNGfGnoZL97E6Qzf8ha+2FRQ7FtZwSi2SEKrkchLFuwEh9VO2Lh/aUFowXjmiVJ1nX6suLX/lr2ye/7/dvt48ebnr8kEObBnItci465HAyF6o+Gmrb+wOOO0OlKNti7JvvrJjq4nllK9V4wmNfGasatX06UJs890ZC0fBL6nzyjAfvIvvUKFMjXLAa9auY9UbLtciwGCe22GPZPn/iF+Hybo9aour2HdH8I+SRA781xcxTuKye6Jeh90qA3Dd23Omdvf6t7eG77+Q/7WgvgP1c1P70+scfMIetL3bFWKOmb4zTcy+bdF4EoFxdXvvPLq75z3UVH3rGKNHw+uVXBavaDV3InCd/IsyTPEc9yAbW7Ikjmr8ivJXNGpL/7N13twePHmneND/qkJ/8MkjIcMzOXnDmNYlAz70FGvJ7XM5hb+wC83x1qRv1F8+2hw8ebu//XX/X9v7/4Z/dzh/qyfGmJ8r8MGnMgXMQtYefzFioirUWfe3CwC5+KnPeV8zzjTrr0CuF5YF3UHOQZ0Qw10o3ZiXyyaMHDx9v5++/7w3TN7z0IdeOKG6h0vXjmHPo4E+0SfZ+0PjLHJ+qivaPncSXpQG/8zesNoW6CRVPH4DbsqDCpqc2oY1VFd9AxqaJ8os/ANs6iULvMHMrFRhPGgp2F4dRM3ftdj+7s65ahsyqwK3V8WGi6dT7oiiEAQWik29nj/mIboY89HvmiicvMvUKyQnH8oSfLMl+/vB8e+U7728X/LluAgL2gypncrB0rU+v9aSGZwlBG6zogRT0waoB9gyXdY8TxtEePilVxS5l3Y93E7RPNWPgRaOPPtJtxfX2QI/ffnIIaiJHJgm26MBc9Wb1nE9VoHWU3oyykEt5z155tF3w3XD1M9Z3LFrXDeJKvAfHiN8IZt8D+p9drLnwYI+g1bK7A/nS62ff/8H27KNPMydaex6nsrY9DtV+kS7ZM0P46jqmw+CLwf3dta7jvkYyR9x7Kcjfm/Tqq9v5e+9rDjsmUZadv2JK91iAc1FzoBUanhjDlX/0pbhDbL1TpfPOxDEp6EN45U5R7M3zp9uDTzRPzICdyeG2df+IydQ+uVTweb9QU9ph7Ov5yWRB4hiySqLUlhT3r8dSSN6sT48k/Q+POeEtBDOUGKsfe0RqfpiSUVEcH19jdlFRwyVj9SctxMHKOQUK7kkr7HMb1TdO59y7ouh3xC0xlbOd9rSbWsUvipZtzIt+zi/Ot7Nz3rDMG8cM5ubDj7en/9Gf3p49/2JcBZxex/x0fOxBdtsp3GefEGOfbI9T9rYd1r+6tsNd09rXffxIW3XjqB/R3afMfbRvedXuzZcEE/fJjW50jaOWjqmxyihzHxVxRziF3s9LJzT3d7pEYnKxZ50zjH7+tMdXNvpToa6Q3zz4FfWSDSnWD5PSk9nW1lN3jkw6cvtXzFjx9ukHOs9d9Ok+MfMlZxu4nqQDp/KcwEJzHsX2gnWufaZlztxOMGwLuUXqGXWXUM2Mgjmbeo1EX+tgant7wJos7d2DO6eL17/mfHUh7xZPhuGXvS7mfhGCJxoFj6BfYBrAn5IRElh2UiFzGH0RS3LPxg5qN/PFK0UZ8dWzp9vVv/Nvb09/+a8oLu/Ou6hvvKvLf6NKlKw4lrSn5szdKHSPM2/F9gUmfZxzhJ9Kbe4ebe8iEc0nl2rliqWPass5JFGbVn3hYB8Cup6qRjSmH8W/ovZIMNZRao9/1HL401q6Ibn+6OPt8vlz+eR1Z+T3/HdfiVkKvxZ1CEGAy5pmXVN09KAopfvYWLOXx/TMhd9Nfu31bXv77e3hw4vsPxX/dywRuXkb/23MSD5nxIhdJrtLpZfjRSqASHuIcMvOu7DXn37i/+pCe+4PDhFCqaPnGy05upR71l5DFRrYESJFa5sJL8Hqr0jlZ344Fy4uNFd68vTo7TfFnP2lj7W8zjBeBBBiztF88lV3usbtUep3l/WGdqPzacDnH3y0XX3yWTHgOMCFirlsOKwLwCfZlOpsHtCbIFS6AE54sWUdjrCPg2PDWJlIXVbPau8x26fDw/OH28XPfSd7hsns64H05gJeIGJ9aJd5Yo3Q2DvOJSrz4AgZxicynAte2TCaV/7WrUSOI+jcJblCch/Q8SE4rpQRD0dK614oaFVTnExlGbdDKDacQPGgGhUTNi0iZZ+2jYseT07G3nX/3Tu7mY1eMds4FDeQ1w5QjdnPofTCcAmEdNhuz1Y5hEaRLXGDNZMIXMKswiPpm2/6WpZYPJFRDQtk0yi1B5oz/J4o5kscJ57oJ5oxJyaclV+ZOrYT73KVUr6mGDsF3s4g7PXbF8+3qw8/EZP+aOR6UjiedPYFyc1Vm1zTbJbuX/qt/ksmLOdC/+SewLPF+fLoseb3Hc/v3D/JE+z7NnUIa5liGLQ1PC/BadapuO6ahTuEMnb3BH9a6BPN44tLaawn/4lzrvaYIF4kYdMJzuI/S1b/5Wa++p4wa8BcS9fG4N7A+6c27Pnrr2yP3303OeE5ShjNVXueZCa728jPHtJpFnO7nBd1ZHYap7QQU2U/ARMHLDr/zXb95VM9lj9pq3DmFyJ4cYyx5hSilSXBSThhlQUes2xtXtwWyW8tR9OxHXgumTSTzHNMESV6hy8mFFSbsClpLFJUeWySfb7b3qEmWwIjndkNpGjeHz3OxQ5s1cHZvK7yoVQJc7GxgAx+BDWneqgDaTw/dsBVmK4V5w/5qgH0W93vi392vr3xd/9Xtrf+gX9ge+Xxa+5nHqPIRJ3CqLBUcwJt4fua2FErSyc7ppmNTLTN+/ynaNfolQNTIgtal8bXzX6MawzbkugOD1/5XX1Vo+3vRlWcc7F7S0y1DoUhF3H1FTo2OLG6I2bxINp+OmeozT9F+I3j9HXsGwKGWtdkKxbvGf80R8p0ZdOuW7ensTHOU3nsm9Q73J3TGMF3yFgx+ZRfw2SkP8dMJ+HQJM6lo3BIWRThblZctg4haDF1WtldnhZufMGMm4T4Dg0IHdPY6305vMvbG1oRV6IfBLiB8MKNqtDtL0ZMvshT+MVHkWIaBMoRuQkJVB8umn6Rwral+MEJ5GWINrX5ofi6Fdie/9Jf3J7+u//udqUHEf4m2nNJam409UzNuk20q1/ifQjNqjVqzWIr3T3XMrr/tVK+AQuxaY5bY1reYW/MizPYVCddQjloXXjgQzaDBiTQR9tqIhjh+FSM/ZVKfkIqTLb03T5qC3XJ6guwjJ4n3TTefPrpdvPsSxmZE9lIUpl4kQnwZZSxq5KZnP01OY5rZ7V6V0OqOR1oFnVfUsXQLxaa3C4ebQ9/629xN26u1Y42SO//PDuXQ6W755jaRIijk1LmpyDii2fuA8+bZG4wuSG//fKLbfuS/+giKKBCJSTeOUhZ8S20GgLFkYLqbqyhDptihbzhonfU/ahcpEXWuK/580Tp53pySunltF/KuMEiRtPn7mBy1a1LbgEQik+2NnuuhtQJxNFCXWs/3X7xuef7TDfxdVYPmN0hHJIo6AY478oe00KSobfxDgu/0wDMze2VO/pXrL6152PEJuRcvPjOt7eHr9Z/K0pq/bKm+vHmsEFAp068c8nn/M2hQrZAxacI6DGBFQwWSg6FplDjpwl0DuiD27PQh1EtzYxVNfqc87j46cGMREKZcGVflWGBZ34xu0+cxjbqqMlJy3W0jsszZmD3HCOUdaxoVQ2uKs60tNk4jhAOebBSCOmwfErzLsIVq8kOaG71fRxokaIfUR48erid+ZMyGpsMiTrRjkLN53GuTBiTti1Vz6ZdyDpi0FGKQ06XNgBEyggCS9DXwspNMvf25nq7evJE14fPRrftkWK/Lki2qzgDBzo45CrNKVey8OgoyUauOZrn17+1nb/1ZsLqccCPAREPEKvz7fZtyT5pQ/B6+fhVgHE/y/1aJefXaigk9kaxVOG7evH59uP/0/9x+5v/9O+Q4Xp7/LquP3YWwWAul8dUUnR+FORqaDwO+IqmsbW9UmG75VOtr75me2wlVG2q2o82bSmKHwuuKx4i57zqzGTgfeCAqjvPmPeg64myVBMZg9M49sHzL3WP85n3X1/QaZX/jMj3O/WLkh1POosj390WBzomHZ5wSMWpypsIiOIxT9jGTzjus356CT0zkr23fR8KzDbgwsmc6deU4hWt33R03X7Gq0WfmQQFR1+tBFQ+UPHeD1bEJV27QK1VVQK9d1WpK2AaLIavg35zy0kL2o9yPNAaXV3eOA/zcH6mVTu/2C5l4xH081/8pe35979PkOF9RB7mze0gp97jlO2Elf6cph58UrKwX4H7koGvDB6YWY75sjqRGi3dn/9OrxbDnSh8VUxbuDt0YPuPicpuc+dqyNj2CSw7w52UYB+yMha537Qwu4twSHgq/88CfXX+xmFMHhNnpSdmeHbIBHGcUmOVJ2LlgpWMHPe5T7fUIH6JcTVbaulODhnwDeYMmVgIfRqNPCf465Tcae+IU+0dsDwkDPrpvN03sZf+Is5m7kZi6Rb23EKFdOT6kTxH8UjSHK6y+RVyHE7FuTe+gK9Ao3RvAbpORrelwqR6YqvYrtqPcIrzmVM2atPQA8+J/ZxkeqCTeKWT/dkXX2xf/sHfv332F//ydvtQDw5+K06FB1dIytHvRCZ/zBH7oST5LSsWf7mLQekLi/KZ0EkSl9hYKnAHq3VoF5F5klAW4hHHuKnjQ3KT1DK1lYfLZNAP9jgC8hR3tTOSPS8HD0tOVH8s+LPP/Gdb7hPOEUNHpMDvRIt7fxEMr0E/o7aRei0gcrS17jE+2C70c/ZzP7c9fPTYtwT42cbuptTMi83uAowetPe4blrdEyf075xX6uIOn6jMDTN+9dnn24sf/Xi75N1ZeYspRObmc27d3PC06uaG8/hwgV0EV24Vo2vnjTLq0xgt9a8OsukEO39wvn3823/79umf/wvb2at6oiovPUursy9+cXI2nRwL2P90zxTaUP6MKSWz0usFIbzbL3XTzp8P6NycI4K9ABNpum403ShHr5FgSYfRr8ZOkX/o6l/LiskVwlmOIdZHGUHNnvD+8Vxr3O/xZ4MPw7c9fD+BG8koPf+o9AlNqGnp2bFZue31CSm4LeqSQbmGfUVRXKuMe6VTwN9192nkyznsbhRvFA6yR58dcPe6dF9VWVQ//ARV4GiJg2k9Zn5l7L4IvABgL79ldhi0shs4cXTOfZrYSocyUWQfu96j7adRSdWhyYqtPAJSLYT3s7gPH27n7/BJmbZRU8RVndghaCwSxpPJ6NlvIRTNQN7PWXtrtYh1w6W7GXFc7xHdrK8AnGP0Ak6JLz7fLvWEHlb6lbw8PvJl4zNeo+omXZfS84TedtsyF4wBDfn8vbe389fywseYo1BPQA7HRwyGICDn5fBYOe4ToZ1MveDo736BxM/sE9LUcc8Xh5vr7fYnH218Lw57oB/LHdOB1LL7RWg3IR6150qF2lXusdz4dX3uu91MlpwP9KT94s03trPX33BMyHV0vomhtUCt0s3msTCjbht1d6GRPjkgkN5n18oLKpqxirO+POLvDtL9zfblMz8esef7MZ983X2aqrMzqBRU3e4wrjhhMjoE6Hz2vYJsmF27YFPxOJPIjyv8ypR1w4hAAKe/B+C4JFOR2xSQRbbYtmjCWGjOkpaBGC0uCAf4QiFE72Z3cTZI8Vh6VyMrS8gFOF1VPIVrgwWimJPsk+QSU+P1n/FpL/J4cHN17b884P7vwScfbNvf/Ov+T83JoTj9Zh84m+rfBAhP1+5iTV1j39vuC1xSihN5PQbtOYW7HizM6uzw2hWA9/6M92PkSRN3yykc7ei7ualaOPbTkPGuvSwVi9acI3fO3TrmXCMici7hUWGdeq0OiaY6s/ws0GfVNwoMdkyQ6lNDHhebHYhJXEt3aMMwT8me/0bbJ+Ic/OW4h2z3nGywT0W0sX3m3UsWsFcTx5ZOtyzgWBtYcCpHLlchNj28yT6kKWTVZgzS7iFtoDlrntN9UX2HbKt+Ka2WTDEkaCK7R6YNX8Wrigl9rYO0C6PubiSb7wWStsvHseyLDLin5PvzLm+vtxd/9Ze3T//IH9uur8XwA6geSNQx30TRoOqOpE4befrs9lVFqvOCFFRV+wa9B1rVgO1iqVpdjtk/QsZfdAuVn4ZWpnuhB8MMpUmmRbZJLLUdd374TXprGSdCDlNX4SJlnTpVBJWwBV6M05P+7RlfIK0HYb8ot/D7hUcbEEZkpxLaNmvsrYVzRKysR0bSaE05ROG24Pw73/H3W2C3Tweivav6iYds8SFUYQaGjq+K0Mvm6ErBoW/ImYYHzy+3mx//xDefGDkjE2ayFOq8LJMHhFqTZR+VVJB3GCQkmTBnAHdKEQf/CLekvod9zX8olHR2frt98dEPt+3td8OoDUCVbiUm+RWjymacCiCm+8K8Oc4/jUiOEXwDrFhyOhb1+sV288GP/b0dvPnryfZNYYHgJN4DHbv9qEVAL7S4mMLyoQLBqlcasIgjBzZk6uHXQLKLJ6/BVHX3X/ne97bHb+vJ1YwM/MIjsSH2FiRucKlsnPPrJzr8tM/TVt41tpBWZPMc41Mhpmmq82JB5F0NFtltArdTIF46pvZTjSc7krOXgu7CDtI7vs8NL7ONKHao+Dc2SsEvXuIbtuxLyJUuqEnzbDZ3yWN5cYH9lWq2v3IGDsahLhOXT41OYnfPFvnawzqf8ae638onZbjOnYobc6sqT+ols+jUlmlTNXCtgwye3yUfiFs2TZp9Mvixp3jdu973jVj3ttOAM/NN0B4/23bFn2A9rSf053p89rX1TMOg1XAyHmRsKR40VL/Cb5Z/+x0F9kFazpFPKl+8//528fiVvM9kssDcQLFc9QJcMTdpj+Uqdgfd07vo1uNfOdjbOud/RRhFUdF9z+Xl9vxHH+ian7N/OoNIuT9K9opHXeG9gLna8DFE59DE8VWE1A/ff2e74EWkgWLiR1C/PK9dlpwNa712B3juZI53yZUgDqP2ePIrcOTlAtXi+8264RN0f8OfT17y59VQ7LvJvnc/E+Pm6rxybPt8TDavj8Wan4EKwr1zoJQPdG0sivriPx+UzZmdo/yer+TxsQYXb3EarWqQZPMbJoxTmPzssrxw5ZkMDqlAMVVwNuEwdpTx+NL5iqu+3kmLYZeg4NO71l3IG3IiMxbZUsRQzZ/M843vDy4gazU/f7p9/qf+zPbixZfqSiUw5vhW64q1f3f6Cu5LgP0rgwU63CjOjupN6ZHbcZhd4f6e40muzoil+cvaFtBXxk+DkUvB49wEL0t49B156MdOHnCfO9Oa/XWSI2P2r6DKTanjfZ86sdwsSdznqwvCWMN95G8WL3ss+c8MDL6HadkXIJSu9VuElWsUBURcDICrb3tUEWttSXKIkEFOkdt+x19wivVkEzqK4zEOZhd8XR954Ggz/2Ds+MaQ5UC+u1XnmIjd1yuv0d59Fuxz2PFMJtJkr3GzrX0drCeJ8rNYIxiPCo2aNLNa5UK+NlTIjb8ZFYKs0vvKqDmROfsOPTHUFR0QqmqNDktHPUCEm5m8Uq7LL59tT/71f317+jd+dbvWg4ffb+gE2mPNTwFdzxZ6nrEMZhmTpuR6p2dZGKHkqjoHh7kThBEim80m3MF4kcGfMQ7FT5SsqK55zZ9QJKlnY+QXiuPn5oilA0S/tiL0MJLbopXcvDN3ms8nX2zPP/7UNx2+kXJfnHSJgU8dFQdi3HW0L4Qck6PlThU71qzdLGEmRhypfMvV4++8v22PH2/8Odvl1Y2/bL3PM49PA+4ntWUWGMiC8rkqjusqsK8ZgPK4p0p8c3W5PfjoY7Wl1miDICHLRw/g2yS/WUgqZZzuAgYHRx7HiZ4Djs42+PeAlFQ68KdkrOeDR69uj/6236YnUI80ZzUP3mvqodcxfXdbMhPvxaumRosteKLk156Za8ztmmqbbTTIz/drPf+173vOLnS+JlFxqCzOGAOVTev+xTRw1KGVCLqbQTy9tv1NF81JHUvn8JavGvSDe2bz0DyhGLzeerL69rvb9vrr7nq+qwG3fjRX4zpVIcCtlhGb7axxK7iZA0809YFb+bof6avaaULtl16SVJV/jW2Uq8Q76DDXJtQLjx5/7B3f9ZooT1aCCk/pQHK5zyoeNyLG+IfaaRwjw6ovyDlY5ogH6jxLuwSTvLcvwFh+4P2Crv4whJ6fasho0bUurt5P8EQ+/9Zr28Wbb9nXtoGRPOdqw5TeoJovh41GpFmJwd6eU2z+ZVdq7TCbZmeBRtHtOOBoW+NaDmf1NPDc3lxtzz/4MX+PZRvz5n8EoHZ9/famVfHvOurO2WeoaiaCGJ948Wf68nKcX/j43ne2h/Xmg5NWlXsilbUB4CRtLuUk2n5McNQDz7elvR+tPfe1tIIuX2sOr778fLv68EPF+JEqkDP5OtfMiOQ3R9bmMZZOH3jsz9bhWpINxhpgu+Fe4e239GD80PbEJTjbywdjtqrrrvLkDT6pKt7jqNl4trEHguxlbwM7pFTloF0tSFw0ydIq15Je4772p2Jv9Zjkv37nk8m8aCmf76+wmQ0S6H7KWtlUMjdIyZ2+DjAJ1WZiQdnsQ1hXS3p1MhYdETBbB4kZPvXV34m2tNVuA1vZMw2simKIK3v2GraZoPdfVzu439Nhif1hqRr2REakoV0aKdbXfgLJMJ0eUBe3Hy/66NAoNtI69zJ8Z6XnQ7i+1hr/8i9vD754sknS+Cgw489xj7aR+pTfuNchENj9ahz1Iw5+j+4wCTmC9P4QUrjfE6TjR8aa96fFmmvs8Tait+2rkq+8rxFz3yh7du7315GTISeEplo7t+Y7R+xVRiLlhN/6uBb+7NEP498I9LbgCeBucnuDqvKJSDE1/JpbY+zle5EEDiFf1S8Nc8iphV4a3kH24dpHHXNA81jXEGGVjTJ4rJXEc4HePpW7fcSey2XKZCDPBwvQyWLcuYzpu4ODGfVUX9bWQa/5oRL2D3BZ9xkdn45Nqk1gXj2gOgTbIEVzqVz2RSwwJ7J1yMiQB7N25PzkJ3M70W3kMQntZrvaPvszf3L7tf/af3X74f/l9/jP2nhO+ujiobpBBpIlZuQns4JH7qURRArM9MoZyp54nnL6hrZ0w5Ozh70LxUAXlapuZR3qYi1yjz6f4pARP7IeHPudYT8xKTc++E5SpR+3DbnylQ8+GENyw9FqqaNSZLjhJov/QFbfU0E3ZrTq6k+/MBire1Nyjp26sc5swKhT5/IZxuQ0r+Dmwjh7653tIV8SLQrXdL/+xReGcpNa1J4sdxcLa1jrmN5WezHtsejMNWvAl2nzotX197+/XelJT9L6KKTOqGdCRpiXHYRdG+Muq+oZ3zNpjw7TMln348jMHPMdPQ++8x1OFD956A8BjTaqG37yvqTA7Nax7Yp6ytihOxYjQlp0nJLayg0cb19/9JHJPEG0w8HUEXdoOwu7+Hq6qZoCqisnEBY+9gEvxrBv6aE9ows5NlqjPiUHCmZspdmpk+78rbe2R+++5+9ocHvZnJ4PPnLPn1NgAomtfShbXtCzsZ3ZKiwQ9qqAR9EcG0tRZUnO9rNGrDvpAwmyTR2UUhX5d+77MM4BpxRGgurHrBmLR8uYGnYubaNTWy7Fug7mIqsgrxuCSnVv4TKF5p/yt8NAkQdnaSNSRJt1yB6vXCU3Wu82zKfSoTIVaWjmZApoIz94L/TE3H8mZJ+8TpQyZC8mAipyalvE8Sd67AUYqqpB2NcNCL3OtncS0H3eDeQUqm2TIoFYpyeonFU8+g91Xbi8yj8rUPGTPQpe+jBSJsuMFlaffk2vEJfy3/LVN+w9nZecB7yO7twGsVWOwNSLHyXiDvhP2ePhmLmI/FUY2RBUjpk9LyWzphd8mfDTL/wnWnySixfwWV6Ha4wepkrqRDqnDtl1K8T33JTmeLG4zo350RP2xw+3R9/97nb+8AJ1CajSGNeG1O55zeegYVI1mGOjB5694ti6CPgGFnEixsxH9vnV5Yvtxfd/uF0/f56Hl3oBqcPdvh1pIcYcqMacyUVcOcNEDCmgHnQp6KOSY5nT5rWF+zc4cMf8onPDM+ZQukOrVxy6MPcVZjXiDtiZm7xgCwNLHxtoKvTVSfzyonXekMkaRw+3INNufbwI8CgLs4TBRUfczY3GJ9XmollR4bz2i4A3ujd7ca3nA3oMfni+Xf+tv7k9+fN/0X+14DXtOKEzB2l5tXUbe16hjUu+RZyAd0x8DzyfpzBik2hNhWVGxXNsbs7/tB5jjnkXwkthGgeVcZoXrM/0g3cSh1jrB9uRAu6mW1in2hqLKp73FvqMWR8Pxh4TBsM2aeXb7e2fEThFvjnoVZ1ztB+0RFyeNwljGy38rwtfG6qApZUdTtk7ri6BA5PrXp7slsdTCTwOB4mZ36jC7qID5AxVx7KN/BJ4YBh6EVqf9ikNlGlGdOljxrH330VfO3vUeybSvk9gMru6O2fMkSM5WBFD9byEVIyejO+CQ3NYzM5itucdXb98DmG2unAwlTlt1SUzlDFeMKnJBIUHCORr/Tz77PPtk9/9u7cXf+v72/kjvutlvvuQd5TEVIPJoaP0zhNISqeDEIuwYw0gr7qhvbO3tVYJO6/QIj1pFrU170HlwpA7Esu8+OuhMHn6tavG5v3JEpEYEzERk78M3vdKVjQfyyVwI1AxOjCHFP+XM63/2eXl9uDTz8SiNcaaDEHWw+tqZC66pTZ3W2kvx6MWhMVxRjewxxOEwac9Hr33dt59YsL0y+j4TzLMnT9zr/r2Nn4yZKBEKwchldJzb5kkKcztePFHYF8xP5fPL7dnv/r97erLp2SpOAgkXObBi0SPuv/OviCB81gcVwtTrmSZ1sS0tnDBqhLrU1k3VeePtgff/fZ28frrHjenTL8IxIGc3k+FMgc1vy7kVJ1VSFwc7Key6oDFceoA31NA0OUPfrA9f/pUPiZHJpNZJBSKo7oKPCFlML+rntXhNVZ5BTE4XbvhSqZimxGp9TX/mneVa4KDDGt78Pj17ewdPVmlndpvRDlOtpyFsjlOOjzLqPItDZhbn070XMnf7ryIK1C5bSWR3POftJJKB6M7BuQSBXMX/Wy3EAVMB7On08DRirIN+9Kk4LRlcKoZYp/z1VxiY8SOwRfr7MMwCLJ5qxLjuHavpHAaYzaL0i7XIq6R8cm2GiXPF2ey/ylY1ukbIoKd5e89ox9fp956a7s9fxh+cTvvCp7jjn50Q9gilW/aI4YQa+dUXX7ssfWsROsqtlOY/ZszFtt+BvdgvC+ePd9e/OCHmodr6Tfa4ilewJnKjZMrJnpig4CluGXOgLoUTbnPHp1v5z/3XZ2yuh6h1yTmXeZwA0eMqvMEw7hg+qc3ks8pHXs2wl1zHCNASWuzCzDbJRrXcD6Fy3++fM5/uPN45unjTBgUwD5NT+Y1ZAKLCr+jAR3aTELfIxCtR8bHj7bH3/m2Xyg3U+1CdZxjrfkaYlV6n3e8URZuGQbEhFyJ2us+J4ndDsPQuTlvqIuzwi9yuBaKf6b7yAeffLzdXvMPJxiT9pwGyD7gh/YIIMZxRpKjz7uCeKv1MJRjDKv7xVHOZADhoGfvYZpeB9mMUBxIrIF4I7/ANPC2mR/LGxXfrUeecHMyUHtZZ0tjnld+GlSxUQdx3Jz7ZWMq64J8zkMdS+BNWQ5RzUbtvruS1ZMDQQG2xc9aFdN70VuAn6JeX8Hn/pXnCrfblz/5aLv6pb+kPXhhHmy6qN/R1SDeHdqw4wmrHdnJpvkO7nUc0cSXBRw78zJ21rRHtkbOmLv5drjPfSLZ2JPUKnf6hYFyKmfF4F+3caPdjVMpsHZ673spSZWzYKTNxo18hEk6yB3aiKoQ6TYl/p4svynMa8s3AWNVa9xLvaJtZo8QhHEJMk7FNmD6vC/9FMh115+F73IaJJZ3XLAoDdnzm3gfBFFgtTqEYWhxMVQA1X4h54MZWC5jiz0SniWjrD2HsRLblo4NB221uDrk6mPzgtamVZIVRe+phfLvThAM6PSPuHWU0GV3uupp5U1EofxDV0C/c9VHx5Z+vGyvHCMNmpcY/hb/dnv2C//R9vSP/4d+Eswjx7k2Ht8DcHmlGwP9dOfG0Q9E6pfE2WJyx2/D6lxF+YvDA2BzS9jxSsPjMrh+vJN7YXdOxfDgz6x5lNVJbva8PFGNrgnb7U9x0Z3eJCeetRxIcbcPORrtJLf0cp/pvvDs9mp78NnHemCud3GWWOaUB/R0shEZ+zpVZfXxNKbP63cC9NQ/coetG4U33thu33m3+iGTJsE3sp0OrvTMTQWq+EbRc95E/CkOWvvAi5IlnnkbnW9v/J3/5e07/9w/u73+Jv9BibknX9pyHrNl2F9EjLQhVF8G3OkysAeWPiBlf6zWNXy1gjmyjtFq+dx59N3vbA9ee03LNzljvpi/EhGGLH+WORa/uFnzlzdrsVNk6ZPMOeHU/KvcaM88//GPt+svnmoevFjeJ73msA0qB1irxufOoA6lLbGt/pdh+N3V/FTLA0MvofWuncNKZ9NIJXp9VR69+vr28Od+bjvzJ5HC8gsNuk7lHX1FEO8xZt7m3lCPiHGQSAhuq2RgH9TM/phk81L5+bFqh4xFFmgT1aVIK0p3xNEHTti8m0YbI7m1FR2Kp+VcWxDCJ01H+zwtcl6iZK5gxZYkiVvhaSvZ3urbXOuqoywpOqqlqU+UzZUC9UveNnUESzLSCrFDltQky2VTH88enG/n335vO3+cF5H8pKnnp9AqKw/H+kIhJmUxmxgRRGTV3IqPoOc3T0hXq6DDkuJe7Dk9M50L0EAsjO3s5mq7/smH/qRiuDp6UEUqrJncR2uBR9KGmhB6fS4j/0H0xbPL7fF7b21/27/0f95+y3/7798eXmh1/KBcSOoD5D9pb+x7kGOPASBNSxiZy8naRzQy1vLcdRvJo8JBnKuffLy9+OSJ5pHH5nI6EwlUrEeMvXPkaDPwC9bpV2ySmHAUTdutHgj5U6Hb8/Pt9q03YzRyrR9we8nOwZIePHqdklvzwXrpt/vhIzp0GCHeBQTnCsFH66MyavfKSNI85lx+8eX24gc/1uPgjd+E4oupGa0fwz1I+I5S1dmYh25ttsqY22ZBORxho/IRVBu2tuZEywT0QB1MDEW/vl4rZ08cFYX9u+Qb80SMKsLqkmpOU02z0DODUkS10fNuYFZxVxiDbSixWzVBwmgs9egv6IRdm1+qacWlWosYu3F3Asmo/kc6GilyWA/8KSQ+wsXr0FfPX2xX/+lf2C6fPfV8eGmVr0fe6Pi9tVBN3kHbqe/j3IdqyG2u8/RSdCMv58+u7Hmnu4h16cwR9zVZ9pEToVO1fB+aB7peYg7byHBaHVb6EcsVbIEjI1VwzpPmdu2TLGLz2O/tBi3bHyVvpf9ssbuG/mcOD7ZmxNhP0kmMiZJw4L0szIH5/UrsOdE43o1Vi76CxjPb14XZV4QJfLv+OeRg3RGimqaDXdWBqio6QW0Dp2WkbmC9SCGV7IsXdT84B2h7iyJOjC9oXuppnx5Le9oELoKwI7gUv+1A9Zp7Ij3NjW1GmReKDiPQWPsxJw9WUSYn85ITOkh7NVs6IDkPsgqfiLl8+vn25F/9V/3v528f6SZGN0w8WHDm8e/+02glHbklLHOeWgkl7HsdrBbLHJgnbq7WDjcOpjlat+JiIHjyA1Llez/qwoFhyY/EuBG6HslUI3puNH7ymNJ+IS9v5CHWWcuHbL3q9tFvfwLJ79Lq+e6L6+3FD3+iBFcwaESHipTs9UEkshbbDB2a2RfEalooaaxHjntMNmiNFtOH4MHDx9uj3/pzupHgUy78pkWOZukmi+uE+6nQ7st8WaiZsz3Ps0q/SEJ7V8+eaemv/bF9PiK98Tf2n37y/2Huz2J1y9I1PWjutdbeOyIymow+8uQ5VWXfILjAEjcI4QuwhIQQkrlBRrIlSxYyIBkbISzAyJYslYyFhDGiuQAh34AMQi6VZWFhQ7nsal3uqlyuU3ZVnapz8mQTmREZ/Y7drWbzPu/7fWOMOde/d0QWeZz5rjXm+Jr3+0Yzx2z++f/rX/anTW1J7mBVfezOtAXmSVWPoSrTSkbrmdmHZ673gHe0StcO6LHC8QMbdeou9WtvbHdeeSku2VgvfmBJnyWPbPQRRRX9OXOfi+Agk/Rbq8z6ebUbnRnE7BeKutk7uzjf7nz15Xbn0QP/KZ19ZgVjDWEgRS/mEMe+mV0p/y2csp/mYu3dYbBeZGxTr2XGtdLAGtf7zOvAtdbKe+/6BUrmWIzKy59cuuF6yuNIdMF+KagU38hU3K5B89lvYtc82dubTjCAYyQa/VwWirGGFDV1wd9VI9sutUmss4i3gM1JKpOqwdWY/C67ZRXWoXze13Bq0hAh8OcdAaQSBZvZuDAni7udMsyQkuxbauxDLqAnfIdMe8i9ZlbOPM9Me+qVJVm/MBn62d2z7eK9d7b7L93P5UY/+Q68udq7HmCw+b2FwWX/lAicbU2EakIWBMeeVW3yIqfIS1XiC7Cyjr0ru87RT79+qOvMR16T3UsfLxas3obCPf/4i5PW1qOnbWqGh+Z8mfbrb/hcx58k+59FEBvqIQIsTmF62p5zl+9RynYrYjlmW0pd8ytUFpf2JUczZsYVzBDHkVka1LOvvtjuXF35gYjR4YV0JcZuEa1pbWtH6FIIrE9CZltx9+9tZ6++JqmsmgfuNaxpk/jauK5rs+WkNZm+K3asUGIppSbhUstp0ckQ2iF0zBR2ICfXq7Orx9uzLz6TviSvBhlF3uSwaiwt5LWHDFTdB2Y8D4soOATVSVFbVX0oMVrGn5FIgNKxcdjuWfHuxCddnHyHkwnSxa2HSVRYuxDmOT6iCQSADhTcP+qlkJw0XqcQUJbE9lqlVklQ5PZhowa2k+s21RhxlJj2C0JAJl798fW0qH6ApMIbZj68df29+b3f3S4//cT/pc3/la8H6R3Yx9o34NuQmjNqCZZPBNPZqvJaCoR3gm3E7ghLAOlF/Ml8Pm+wVvIqg6P+PBwb7HLEwvM0rTx8yFWzh7z2pB/TH/UJVuWSpCQw9/ga4SM4pYgnV8Z6vvgDgg/3Xxf0i/s54JqdbzMBHaa9G7Z25Imwo+l5mbF3/CnO6Th1oi6I3XMkuOv3ebiHEKrPkyvZJ2QZIa4OoejGKjcO9OQpRCq9qr5pzJKPPLeQ0nfUCjHwpoTNMsp3aMQOug4mc8Wa07hlaFTiSjJySeh+j7pyeN+pxGqiDeixwe0GuQjLZ35z8Gk7csTeEQAZa3+k2Pu1jm2mgy/He/jn//T26M/+he1KFz5dH7a7emF/xRfo6aaQf2Ge3CBtDUxHYWGuvEJM7oFhNmsJwQqb8u7im6Cyu+hV3cLwwYvkNGzoeF2kfa2six2WlOqX5gC9m2cc/s90ddyz9TXVzioNyR0HfJi5MUi6qasb7e2rr7an/Gt2bjS8TysKuRKuaRvYKN3GlMPOQ6+2xhZ0RNftZasW3Qcbtot7L23P3n5fudaTgTbqu9ciRWGO153ftQS3WfGG5ZBMNzlmRM+1HIyV/3DGC48nn362PfrJh74ZCV12tVmhnsuWd6CBrtXQyonMtq3rS1BQYzxY93rlN8peVXqqMbzx+nbvrbeSjW5oPO4Jbq+zwPMnm+OYcFW8BGA9IdESc5XvbCAAQ/Fd2PKT+eNJL9X1l19tV599IS/7v3zwXau4tiSxkpet4ey1SUtHdL4VYfb+fS5q3xFNfaS3zlSdSkWz7rLGe/3GdzlBVT7NjCYv73TLorr/BJdjzi+vusvkkI1rF+04H3Phhd8xqjX5GQ+x0qHQjmTsdg1UnGuxljSIPdW9HQShJTcBMdqSP8Hm7RuVkTGXT1tqKEQnA2tANb+oMUWnGvbsa4q3pUSv/NpEl2BDwflw4l0dtzGGt6JC2rVrs+qMB6SOrK2FOVd9FA/gr35xLDw70zXsDf69P8zY8h1BkCtdbT0mzx01hti7LcO5A7yexdAK7cfT8dlPw6fKcajTpAJrl+yAJeCI7hfH21O9oNd15pwHrthurrfrp5eS72wXL9/XiV4kHSv+fKuaS1Zt17FVN9zzxe7u2cT3lL223dPc8uEFKMd9QdRcl+QkW8kqkUDbwwapsblnBUnaN1NPHrCyOi4FrN7O25Er1A+ZKXxa+PrjT8S83s4uiIdPyUnd2Sup5SrPhULxM1Jfq/tET2FMusidv3J/u8s5DltD69H3b9VAXGRBzbZ3FpTU+un02rScTaHIHgNtWBdh5Th3SztHQf1QA3yK6uknn21Pfv6p1xVU/lnozTP+AApaz1/ysQer+fil+GF2GfueyOexRol9/gbMAnKxCVBRS1Qs7TbxowFKzKHtZa+EblMb2XIeTiPckxAHt7HKa7cM6wRYy4EgmZDML8bkMMWdoK7CJjvAciS2xctNglC2FgdkQ9/ZZO02KiRo4pGcjWNyqhQlc8Z1lQd9nE/QH/6t39u++iu/vT295rtT+dQZJObYSVD2rbRZcP5TOGXvLo5aAjI74BT/YEsvZvgRsSfodrqjZV21wfPyBqc6eALPo91ufjZIjd6clkvHbeqpDsrmcdQi7hTAFvajtRlOTen5nJ7G0V4Z3KfuVNtyH97FWwvRZuu/PByvS79SZJjBbqjtWAg5/MCs/WJUJbTJAGsK7Euqk7BfG+rOtG4B0tT2sL1OXGybl3yx2ypx5pDCbx/MK0SC57UyAwZYS1lPHSil5mLSo/VJet8ErCyxLAp589vagT/zTvvpOQfYh76SCvYtAaFoS2exe3AaDyb/hHxssabc8MVSJeG5OSF6XAHNdULnU5U6QjQS2jDRYQMYVEKNg4v8w88+3b78v/8/tpsvHmx37ulmW/7zi4vt4r5eqOmCce/8rl/YZ39w8C9Jd22aYNg6VWMy6UCkYaubjoTMwCH1ghoLqzzqlGfO8y97uymu9GMzhsxZZBXCFOdPXNmd/UIBWZUYWGvciNe7MCrQgYcPDSDrLii+WtP0SwYurH5tSwIFXX3yqf/8qGMztwB/1g9x3ZcjYu6WIvFuJfJu/wiT1cCy51itRLz0/uR//3/U8rvZLs7vqTu6heYG8fJK7mf+k5C1/Q5062sz+DGZVrMu3SWuesh25ne4rr9+vF3/7OcY/JvsGo3a9zwLVS2CEPq4SqyuyU/781ISzX2wPKOca4e2rJxaK5Kf6Sb53mtvbPfef3e7d/fc85Z35SDQfzfvw9m7n6ACbadE7jbqZd/Gn4yMZsvtCnvl5c/Zrr58sF3+7GdZY92AJt7XmkYvKssqdVNqukp5jKM89MqXLXV5VE3OogyjUEGYVvMwqHTehs1sqn988uqV77+33X3t5RgcIIGbknHQUHBo/A5GyidPuP3lOOmvQvKDIf+AxIURZM9kbc956pzQhzEW/fYZ3OcK1e4W8Qmo6EZpIS1+ts2sNoz0qPmxZtvt+oHwEuIIDOoQJkd2+pqfQHLP1+prM4V2UZCzWeoF1Xajw4Ilrow9fINYx4/ehlA5XfkwLoM4sGaKjLNzop2/fH87e/tNPzji2PL8qO3UphnOiC6hzTXje8zBRHb/inegJz5J45K8hN8GrJnkSF31XougpTvPrrYv/vK/u/21v+8f3L7+j/6qv5/IPvXPny4g90xfrYkByZUfK2U9Na/HZkAkIvXdN9/Y7rz8ndEBfxIpUtUr5KMfljuAOrnSU7y1j8pyG91GgLbn7f17rMwDz66sC1q+uXqyXfEngdwkqJ+eG04EvnBxnhB3SdfZqJNj2qAh39y5Vj5F3vgRiz2eTd876AX5q9/Z7vL9XSKPZVZJUqVNolzDcZ8oJnQlZB4zlydQ+Z0DjoW+RjaKtMOSUG7Og/7gytcPtu3rRzn5MWeME4o6CsdvTMng7mpjn3L5C7hJqUJEfuJ3Sz0AYjEWyOP9saBXF5OTDOBYJ6/npmsLKdah7hqrumC/A4LQp94YlhZUO5QNts5LW77/jzHmhbT25RbqjoH2F5pFO5YaoTlucygunCFB5nEeh0bnONe8P3y03fnrf2M8VCLO6dCcssmC9YnkfAHgd8wqHzHyZMXcBuM54hQvrMltznEFfVPHjzjBJ9E+adD2Kp5Lwld766Dr53UJ+9FXune5ynjg17ka2kEdSt3udVU2Tix5AUY5dv629VpZci1JZ+u/PBzPar8WWBdtTjiR18nIEsbQ07LfOfZZGNoAllXf4YSjDxdcx0Nnrwlr/CLDu8XFcuCnjRMQlbmwrxJ1PmqfnFE6eFmB9i9Z29OW+Pvn22Fm28tBsuw5p09FALZvrIRuf/TDApEIyjEcQec8mGOoSfHlQ7V7IIWYXV9Mk4UY1f2iafL2J3/LjgnCYavTPRdtSU+unm5f/pv/xvbwL/x7283ZeV74qHAzc/fu2fbyS3dzv0SSJFggA7Zhj9DqakYe/UB3I4wm1t4mppmJM0rIyQ+/Bf8AazXpeadTFrvq4Y89AhTabhFfjc9WbdwnfjHYKJvrKO5DO6oyJPtmyWJ6dsc3UfQldv+XHAnXX325PXv0tWz1ooZ4b8W1Egso6yhsU4fTtx15l/02OtMaE8QSqMfqOx9N/skf/39u56+8osTKrM7mS1L1S3p3QhvPsYyaGP4kC9nrsVNmkpTDAZGF0Rfy1X7gOzu4EfFI+FJO0jIowKt95fBSF4hIWBlGaoQoyXrAMDYvfUZOvWIkLUz+9PDQQnHup8Z+9+52/u4HkvOfTIi5qd3hqahAryMeeDgbclzdh2lLAHbfokXV8Vm64OnWxmvq+mrbfv4Z1jiAqojsG+y2CjW5tY/aPNwHYJ8+GuU3sdmqNqE1KR3QNa52F1Br+p7Ls0ubdiOdvfW2v7eLP8PFcXnJf2XT2lW5p/1AAtZPUmmmKyfHB7KXceUs1w4cjbM9+f3qpmBydMdLt+ZFGXs/ANwlPmGqQIup5TWhWFRDzwpJz9ifHZm4zL+l3rtC9hJbnxM7rcjIa2HJjj9HoGLh0EiZMj4LLrn53Nt26LgpCJF7rTtPy2s4NJV44/CYKhVV1nUZitXLHrtFdjTnLuHOyy9td/iuNzHHpx1URkhh9q192uqXvtwGvsx2T116snCl+hMkEsO5nQn70dbAPnsUrC30/ICRWSb+BOvZ468z/t53cvvxqOZlRgkO81HhHN710roElds1BBXWEfx33trO7r+kcUjjXG1OR1JnVmNpfziWay2xbVb7vy2anRxHHK20dcjdlO6L9Rt/Eunpzz7SNepa51n+HF1x7HPx6H1/gpDtPO6C5Ai6tWTXGcLrMtbEqU1fb8+28+++vp3z52wmZ+34jcaxH7MD+Tyl59+pZmNI7pbKtAoyYo6tPASbh64+oJfLc2SZqGEuhN99ovlnm+bqo59vT7584DH1NcfzQNvFpa18WjStBjV7MjCnfsjPHBOPHTdC14Vl2EbOvRizf+hAulF1zUE2AtSWT2Bw3U4a6ybT+94G5nsosbhd13u4L20c9WoEnRUsdo4zKivYKbJRjXdHUsH1HM0AYSrZNnkeF+6Giruk8eAx3IhX8Hb5+Gq7+u3f3m6e8A89NGzePLu+8ZkETjIJcjoaQ6UZ9WoTFjFNYRiJDtjZF2WXs+0y2Mbcra3cBt5ePeBYQwjnWwL+KXLbVh+NVEMW7WNzSLDrVPk6tsvAIVYY+7eJO/6piCD22i7NrjjGMoYj5xbGDf8fHLIuf22gWfFMZWoQveDBulrK1jtqLN+yh9mBAVrsS55TGGGT16Z9xj3iU8wLSJ1xR1mVRUbc8RRc5xmD6tZI1qCuB2LokxloqfPcylc4pnoeL4iXmOyVRC+nvnE+HxZOyFTRdphRgCyxcKFvaW7XHJI4ynxx5Gyd2Dy46WVPFMXG+gHELnptyI1ITWHLl86Og0jNYNct0fZUF/yv/5X/1/b0i6+3Z/kKHIEXW9zUWBFXbP3GxzbFuVtdsL+wj8AJ6YlmPlXT1o4zE0wphD6p5hM+NfbKV7MgvSUBIQTnsugcYfhmzo6qtIlHwMAcEIMOx7HwShAiJootrY/160mXhRf6Z7r0YkZ++PV2+Vle9DPPydE5VS8daash4shtsG/TJvLkIq2RHbXaEtMiOXhIce+D97az17+TPvOnZmogmXmBqlpc7y+bsqr63sWdQcaPTIVM9uK0Ow/7BP6NMg+Rbq63G92w31zmX/zTn45xEsmoNiWpqh5XIvDa33EzotC8YPVMefoxugXViSxWTQDd4OEE/6Xk/DfzPVL9Ytxzws1yfdmDzY7rxww2WBq100o2T6oawDM+ZSP4jKJfbvj572z+PikW6icfi8G729NvVJU8UnhqGqVTGjVzBxxtinG+SjpqUPIupBRcFKlYmuKINkipDGVrVmoO1c9++De3H/0v/qnt0V/7ne3evXvhyO4XYH5hIjDdAuuHWIbpodZi2mWNA5bWGsTY8FmEY8jSgQvw28ymg7KHguoLPppqXtYCmxUjW4DqoGB6SEBNP/frfR5jDk7GsiHkQfvtPd1sc6VYtkNb9LLbWH7ncf+KO7Bq+IMMhZ7hV3GeiazxiWjFq+OhEd+0Zbz7eFR/Ek15z/nX/vyJEGbtE4+z6Q7VRmVm8YqQT8cKLm1Ozpr9RKHBaM7KLb/zYM8MOL8E7GHcRuwzV0un+Vh1jr6+3h7/8Efb9YOHMXNsCL282e6ukaDmPtMw24PDGd6msZDq/kBGHmC/8lvf3+6/+rKvbwBuHmV2C6kTzdhb79nisXjnbmSOvgnN2bcUzPjVGuwsu4biyS7V5urJdv3Zpzq16AXyzWV8/HgyKTYpxUwypukk5GyC4p0GVTYehPsU9vob2/n970CYbVQ7brtkkAczy1wpj2e42kD2MSB4v5LO8fbYDnKdIc49DK9qA33Sawgh97qy/4svtpunT30fQUO9JlgOXnMQ6WPH4HOfV5CoLNX3Jjt+7UjZyl19b60rWUsdRFAy/XegizYu0am8MTfngoka24IK04bE1Jll2xpl8H7pYgMVexgBrI3F5q3M7o63WKpuJ1roQpHp6tLddhf7oBcwqoxUeD0Ftf90z/b0r//17dHv/f72+FrHBvtaDl9j9DviUFX6UmiHdNdNqhrzTm7eijVuQeajsIgzITWsOcO7VDVphM7whdFEOfecBSOZ0KHwIbdeGGInW9d1w400odCi62pgTXwLS+wLaO3qjCta586VoxXdYxKOKY+xfSiM+zMq5noQnS2icGoafhm4fbT+StGzEnHAsib4MAnrAb3S9wiJ7VzigF2GfqpMcBpYLeuL3BWxLjus6lPoDLeGCCo/29ESwkJuH6bT7XTkPNG25XnoUZ7iYaOdtT6F1d7cYH8x2/ukl3Iqdy4IEuzM3khfWbrFLgoYedvl8682Y15rv68dEGYPqVO6pRV7vXI6nWLq6L/WjdH1f/jvbjd/5bf9b2V9gRDH7xLxm7BRG3EZ+xv7RR4iTPVPCU4z6Y20ccAsDRVpcstng6KIaY6bWQLsk1Cm2WEVc60ZY2z0UWXqVRfXqscbB59tQjo2EaD1JVN5RfJIJTC3vFtz/eWD7clPf7Zd8aKfV8crDqrRDdQ4x/qAXPzZh9h71qcdGVsFGC2HRT8v3n5r2157da4D1XSx3z0cI3Oqyi559qdsNV/WvGkG9nLrxoMHIXwa6ebp1fbkxx9uTx8+tm+sa+QErs0FOnAYU+/+28CRdqsTVauMnQ3o1aK3SJtVx5h8aTA188FXX99574Pt7N6F93P4guQ7/dEHvZgbPlJpkN4flnOJ45NreZ8P1PhxVRjryv3UL6m4Wedh37Xm7upHP/aXlSchfEgWNVSEKGWKf4U5R5yyTZDhkMUhM2off2yi96cx7jIFeAywG6hy/sqr28X77+Sho/YfL7w4brNUtWGhEifwwBOJ0GzxJXVsoAyC++Z9ErDb5rRp47qrsNYutx/Ba3c2YrgHpKmSF+IzLHS0srjxAk4VcnZeqjF/qhOpH2wucbJ8Rl9E6vYrYBYq1QtVchy8ALVUvIC2VlaDXiTXzCbdoj0pa0OoY7wzBom+M6PtBWM8AEUlra7AzpI43+69/cZ2/+03t/MLnWsq1zq9PR+d1nXldcftL5JBXWzcji2/Evs4l8w2AzehbGJKzedI9oh+tE4433AjdKFKzRnx5qcf8xG90TQ+X2bqoZejtHGE/Ta7rjRpS0AtkwRZ4UrMMSf53Q8UszwIknPui9jKI0wJRnhz3+GdjCCM0+hWJvb5B3pQpwDxkCj9uNmefPnV9vSjz+z2GbrWwjpXcIcfVK5UeHsrEDhiNWO+pkqmlv1c14+XvvfBdvHSK02q2M4WnfnKT6ypBfJrH2Ex02kluxaSLHZzy4COKBO8Htd4IwIcRB+vjr+zPXzw+fbh//qf2373f/5Ht8unj7aX7t/1d2lyr0M/aGuES7DGr06gnhKXHBft63G0H9Ckfa3Tb2ptXMpmoTDPK4J96NPm93g8eBBfaGl/UovjSkY1FEsRyp1jX5DuvgjL6EMvNfugFcrcvyOhAY/tamt5uQqVyV3oAuhI9dcUCPaFMPjAfVLdCxq1TGxIRf/4n82Pfv9H28Pf/o/dA9+LNIeqB19Vr6+B58kA3UlKPnKP/EI3uUcFjHVAP0PcpVH/b4dXbIvfBHF2OSpm2Dqdym7OTWhFWH2rfAvlWNc4qAZvjQfaLSPQSh/2kwRbKaOl05N9C4OvC9BYA71WgIVoXnrD8cvFOD//WmCdSck1/IzeVTsLi4p48BbWBdystaG2LWW3E/cHwDiRFTrqF0Hz17wDOIejhApo89reMQenM07Q2Pe+2xbg87yKLyq2nEZHU2YX9/nWeGTrphxPIjN63+aBtajunX8rs5yjz94A2fq8X2eS4eImT9r6oi8nY8luRxtql+5vx0cLFlmiD07VftElGT4Pkb76l/7Y9uTjz7ZnelHGJydoC47bJC4ZDKk7w/qOZdDOtkffr8VFlggzF9KYbIRC+9Td2WwmWlXNDDsBNs+bXoSXyXlcLfHjmsuJs4lg4RSSwo0U3Ii3lsq+jww/e4d9SQ9rTuPdtkePtu//N//e7a76yqdHdlMEY59Q+uiAwR5fLeQnJPYEd4o11TFtMK1IZ6++vp2987bfZb650mTRf25ymbe+6R2NI9T4iJ6OAj0iq4rGYEkct4MsG/PLf//QPef27NNPtpsnj+Z8KJ1j6qNO2Y3aYMdUOcN6Pux18NI/qYlq25LjMN9Bx08fL6Kx8qdV5++/u919/VWvZ9886/jyg0mH8aBDcTU/3mJX4YGkLSZmvyIysh539525ar+5hPFQUi8YH//kZ9vlw69ltrMyLXCgfqkr/w47tWKb/xwQsob16nMTJ+LMl51hUdeQgzVRw0nKIfHuyy9vd9//nkx84it9o3is+nUBCvE0dE77Mn98EXx4EQaFFCrE9Q1xT/86GDjdTscaUjivd462NWnlrmlX2RqT4olBxijZv+krBVfOXdSxoY1zchsRiR2BwSJOyFjRPtQ5olccdQd0ewPRvfWmeq0OpI5jRKGj1FgC781Ql7qB7vGINKPI6UTDSHuI/rfpOqfdua8X5ppXzmXeR0UHOTdPg31uyBqbQq0XEfq65nPYypG9LzGZR3xKWBTYecCpn8UG6DGe2RMwc9s2VIQu8jnZne3pw4fbkx/90A/m/afIqsnI+cdM8XbT7bWmqupKZ7j/K1d50jfl0jzy0OPu976ndi4wFpRgBPWIInXy9GjKK/Ya2DN23VkQ+2TueD3RvyDuPH60bY8fbmfnfFek9hdJVXoWSJvMLcQ2sSry9byocqzu9/jPrf5vV5rPG7Vz9uZb26a6E/lBbe8bcpQ0c09LAwtx/Vpkz5h9GHBAC4u6AwFY6bx+WfesL9X8l1X+EyB/0pRPdzND+Wlk6A70cPIfMGOCNkYGpcMQSja1czQk7tfnAuwqnoKSgyWgRToyGyixHryCJSSYIzOXbXPx4IzDFeyoTcKRI2JeZNaMbA8ve21OlqIoRDFlcvTpVEJIngsKfk8+8UXCJjEjsxBKyax/PIBm+czz9eOn29nv/k3vc/vMqT2J3AGCbWAIAjJl4Q2sPLBykE/E9FBOYueLQoppXo+tF+NUdxteQvvEE+3rBF3DXe2n8KLOHX2l78zKfWx2B3U8+2uf7Lldqslet425zhNvjeuu2mjPyNsXS2G8Lv4DwK/VQ6TTC5UpybTkINyDkBxey+TtMCd3nx42lo5aot2RsM1aj9hC58Jz23va1jj6rA+jMnfyKRh7bWLNx3vtfUqCPwtWpPjYtu95YFab1+iY2F4UTbz8+S10T7uHbek+r4eINJl8sVbpBwWV9TlQ/Op0DIYlllz+EUyOzy07Vr6qe9s3gZZDsoLMC9U8n8onaDhWn3z55fb1n/nzfneWb0hym+4LpSrZkoltj74Z1QY1J6COG3bQtpa0HbTpmxPSfumuayTtHrxCpdjNdqUol2pJTlc9bKrmK3GMMTJ+vzgtHdjqQDax8jJgJoJhwoQXhe4/Hz3d+Bpq/iU5/8Fi41+Uv/769vo/+t/TXHMZTuu76FZ2xm5rxW1b94PtLvyFgFm5JN55+ZXt3m9+X4r6y3yr9MNHeFR5AUVrPfYahdfgLGbL1iPEWqLtz65Yd/ypgOZTOZ99/vl28/VXOMPpmxNSqzheCs24qQOay6bdqNbKkBE0qo8JKiCvnBXYF1+JvBi4ePdt79vMg43uP5X7qivkbp14XuwYVlaVZxUf82E/Bbv0OmbyPQXis1jl4aHH9Rdfau4ewsryiyuoOG/bJgJ9s962gbRJZY4RUu2Rk3AfWx5xB2CvMk4BK3cXV0rxzu/d3+68947Makdr5owEojBWP6z1oA+QyZ8qKoWM9K3eI48dg3L2fHiPJMB85rvUGLKZNoGmiXfueoF07I5V2YmmtJ/KoidNkglsGuoRT1kr0Hz8zaPGRkH2JmbWVKNo5mXtNdz6Ab0627vyV0yGZxeaSnWhclR+KvXXrvLvlSDa3uYMlcaQe6yfBo1WmC93+jk/O9/O33pru3P/JfkVoNL5u49jx3d4n/rSYSyj7dnkYi9jWSqudcnZKWXlD2DpWTS2HbditcHZ8xI7PS3e6IXdw+2Kf1CgcfqmXAPhARLnWK83HzMq6lPtCVHQ0798x13SAbpO3LRly/Fz9sr97f4H723nOv/5z5/reGRjWZxuoxxGS24xv7L1fkG7zU628MLQNkLZWwrQ0aZlLz8Pk6Prku6Rbr7+WmPRNdzXos6o7PqdXPmsYExP8MYGEpPZ0NYUVij7RD4Kbdy/t9179x1xzrWLsDlMpRMR7cz1kyvGYQd1ld2s2nob6V93sWuwEtUXxGxBtCGuZl2Drh59vT3+8KfbzfWVH7zkHsobFWoVBu3rlUAqv5MgV51bnR1BpVgS1AM4/rHavQhJeWc7VRYUZZhTk3AxdkJ0ymgAwC3xwM8+lHntQ8eyawtreHjkbGsQrYOb22du2WlsNFgFO/eUlrWmqGeK4tmJEJ/apspxWgHmqYBhTqJ57AqVizXMQ1U+Qc5/3nvyH/329vjzL7arZ3yjpvxux1SnHymWVLewclYeMrncp4PcaNtJtOOFpMKa9IBD6AuYcR4IVtvW/mPXyn5YGt8a3ybMzWpDTURqgDQchWRcTZYPDUVduBKP92FoY/m2IJiF2ibV0/vLxXJI/uoxBn4cLpPj2SqO4JOG6xdgJjSWU8cS1/4leQGPvceds9RHZB+zWRglziygjKrSRuRgiTXQVxuLNDNA2C7U6FPUfOdu5ogHdAyZjgshvnDTUg6Mjgn2WtAxtd0t+v1tz1o6u9lsKOoUVsP7YCljn6SN1qYge8l456WbOi7boqZispQ33OakgFWOIB43kDwIKBNfqP3wz/6p7enPP9ULLNnl48DnxZZf0APZd/8tTkibkXe1fvcXnJTx7mYDGyb740PcQ5YOcw5vpMjY+2nExu4Ln4EQJc1I7uNSMa60MUPmcEr3lvd/Mrcpw7wAfwypiwdacExd4FkfutjzIMkPBi4vt+uff+J/t9xUSjaghKT+Roy2Z6bFhmVNgra3BGVR4L2XX97O3v/A/6nP/LwS8ZRn+tMxtswRJm54sos6c80RQWVLlNAHsezcjMBhXthNV59+tj3+6c/Ms23sLAwSLZNpRUaE1Z7axNr7MUnoE7bOsbtRG1jlbwBUiubo7LU3t4t33vbH+L082f8MirvqTA4NuqZy37BrHvyuLi4vFid0yfhL9hxlngzHbvn3ujwIfvRwu3nAl5rKCGkQC62O+Vc/SI39OdQ9mD33pLQ94mtM6YXoJE0/Jq3+ZT637eLiYjvnRdZL99KeNt6/5c8LWclG7XXsLkWqLdMQTbjDrA3N7fYecaXYeGNzfwRXbDqZiis7VMtOhD9B1um05LxbrdgUVEzqTsCGGUdIjxwildF1XmxLF7RZE084Q3decksVVZgyWdBWr2EjXo6ftEVuzH5RtTbP+i7RoM+uraUWYeV0xti0lcE2xCGsERNYmQuuY1dPr7cP/kf/8Pa9P/rPbC+//p4/tcenHv0JnULaYqeQswzuI4VMMmCrkFTZFwaG8vFgZTf4g9jUPqfaak7m5NTZqFHsQjPaqlKmO090HvjygXU+ycj+yHlj+ZOzIlek1mT0sW7rfDQeWpfduWRiiB7CK9/Z7rz2RpwLHFX7x3kspW5rpbQBebEs/EiJyx4BYUqTsOYMa8aAmXUvQ2jOFAIPW+TLjz/ZLr/82uMedup1ay7fOdlJUtNb5s0aAnTrNQrrirq59hd431xe+5p79t038ZrTmQbaaBMjzawk2WR6H1lavUGF1qY9kmsne7ehWmt/GUsCaC5aY+fXV9udr77y+c5G07VBz0ZIUvrGQ/mRoNDqYjJyPulWBZOKJXufG3vfjHjaKqGjU4vR8VhGgDB2GKBdKQTZVr5+ENZ96oMDtK0O5OEhTYXtOmoR1pJjiIvd3IobfukchNa16bxMNzZPe5F7XKjdxzGnFTdqIU8BA+rhUozy2nRHa1Y5nv6t380/ROETdbXOq0pzhB1wy7a2cXSuiajBKntBlXwLpwJnEzOsLUcU38TncRYUxdUp+trPlqlP2b8NTrWx2pBbr7ypMPbZ9Hm43RHzvc4qUlVYxcV8DJvUiVIGdazjZu3YvxT0WejXDBrobsIycG7829x1ebw1MDxnnnouycIL2lu0SkN1+5JZ0jhJ7tHZZk+WPi3ixNKY4OjBOwagx2apTlJsuzfUa8+QOd+GCRwZUejRAS4Fra05wcpq3LatEaew93OsYOliWKiLkjadmbrLIc2Ezqy3XXOEfsFYII8fZsjki6gM7T2e0JBcbF885LMih9vOwzrf6D5+sD3+V/5lf3x641/N6qLhh0es3brg+KPWiiEFI65Rx1fWUrPclv7bVfQdRJkHc/HhdbuO04bBIHvTEZ1/1nh34z7IvnlumTpiCCpUbQf58yFHzzl3v2IDLYV5+8GmPST1XbZkJeLFreeeh3XcMH6mm1O96PfemKlNHz1a7cY03HIZcx+tx83IZ4SxWiYSc3H33vbs7be3Z/fuaVkkk18M281GRXOS2QeVUb9ty/qAV/GLPexY/e64Cv8tkPw3Dx9vdz7RDQks2jat2GwalmVnyVJrjuNOdlfaHEe7pkDBj21n/9aoKFV8Euj+q69u9/jTDk8WN1Rxc2z5muABqNC9Klnm3njtnamwUmyv9BLF1dYvfHEoDoLl7v8z/5t//ychrzsg/3ix3PUBMme/Cl0Li7jDap8ykh8jRgXuX+F5yVY8p3uNzJ2g6pz/zvZS/sX/GfNqO37WCzUW5qVkz1HpynO7qY5JBIVteNLYnZGEZUWtB76cI6+EfrfNMXODI0TvfGqMc5162gbfTteJrhyGbKZoU3PTe31A5hHRNErNQeYEdDuNEbUTBwZdzrGfla3G3KNx7MqVXBQzPEdj8YEph9b9m6kqvKhsmlGtQpAJK/PBw9WLN9/azs8v7KLJolhp3d9JZkEwofMyS+Uok6t1fS9Ij9vHnCSIGnE04VfbgtdDJRZ8zVedlTgx4qqeqPZGbvXg4YPt6osvNYQbp/Y1p2iUPGit8dohP91xGp19FMT5xflcS7cv/QPeXt9sF6+9um2vvOq2OJdnXIkpqkDkfjud4aYEkTID1Ytl2yWZIoFVSz2Zz8HqXPaBIR9/Bnn1ySfb1dMnnh/uhjTAIoDqKUNWePe7GaNWbsttcFcVRM282Qg02nv3t+07r0lOf9It5oIGYDJT1Owj7Q3nCDfb1POrBrwnhm+gO9T7fyUgV19t3vmyXyy6G6wxWb5+sF0/eOBh8YDW66TboK581MdDh3zu72hHAmEjJqvAPOu9ybxmqCH7eB55pDjVMEyM5AefVCy2OhlCye2xDZ9Zzt+mCECC3OvDr/kJjKqny2KyCSUsboFk1LF62/mw+wClxOQdiuw+9lEkLPu796R7b0KzZHdc/AYuF7HLlXPBs+3yww+3x3/1P9kury+lcT+ctR1v6iOGbWnCcAAbFfd1ge3UqSblVAsrbvek18RczdPXFmOZ02HfEU7DXe1mX4TZ7MDO1PHHegU2lVupmntM6Em73fCwdtwBXuf2wVJRHk9P8R17KgG2kbwCLAMcdfwIuRpE+mWD0/SvDXZTtColz0MWQ7RTU5Lzi87Eqm9NnW1DnPYFRDiq92Jh5a4e7HN3PR/EfDMrOPKGPpL0yAQJvSOxNQVGOHObPJGcIS5jEYuXuuO6bl9HLKfSgWHxCfngRx2N7U83w1wh6P1u1S7N2DcahcURaeQRBCNkHWSumtb5Ot30pi8UX8Cbl6oo2ihwmrji6wWYbFc62T/8s39me/jv/PvbVl9l4HcpFUPJDWZaTdSaWHZ8EqvZ2a7gKHT86KG6GKWbWCdoxyAOmwXXGTOYkpPSaN+wliNzUXKlSB7qAG6r1F0aPaa2jTWzkoTw0lf/UVrHacLs61IdubnO3PKanocm1x9/uj3TzSkvvLCNOazmDGT4yN60c7+SOxRMeWWAXr+9R6OtsQ2+o+Hs7Xe2u699x/2jwOc//HmKKyjWbskM2xgzdtPk9JwryDYbBfIS4XfAJfOxbJWby8vt6Y9+Ig/9lM8TRgJ+SUawfD1hdUJRurhWuMGyFx0MHkHSsu0Z+TYQs8muE3t2rhcA77yTsfqBrPLWgJuO5GbLQGVx6PzU3GDwwCz504KAG1P/GdddvUC+e6GbN9nuf2d79X/yj23v/lf+Hv9pCZkStUAhPrQOqPQSqhYQsxdVV9+eh57B/BSWXMC5viHPMcZYEmZmnm13Ncfn33l59NsvXlVnqqvXPe+9dkrvdNTpU+ygJeey0C/XJMqYs43a08Ztd8CJuvd7z91ujpXA/mEEfSVgw5ayJDR6flPvwhdkllSL4GYwauN9X0HJeMx/AifaGOwkrJx1IIIyDzhABmrLlcFzVESJ2YuzZH+D5qcaNVhki9rkGGJd+NvmtmevvS6dTHXuGxNtcoCu8SSHFOtUzGGvgiKrKsnIrm5Lx7JJYRu7HdYGME/GQNuafYgyhk2C9zn1zeX25MOPt8vPeIjEQ3oeTGvAtK3zwp2Li43/IJlgbVig8uUBIOPPg6ciuBd+IQytDVSqeVh+73vvbfffeF06n1qF663lKIwko6lQebN/Glmv8ba9Y56Pjkjeqc12GmtbR+yjZuvGNW/2fLbxVewcr/1w3qskAw0sdiZ7ByLH53ndcTXbSnn3/EKnhPPtpf/Cf2b7w//C/2V77+/6L8lFnpop/fJYBnAN9ncdkSPJnW6Iksnu63ZM2VclA+/qCnDl/avC9UXjWv2I3nQDndU2jLr/ub7aLj/5fHv6udYcPqdJ33d7ceTYwwzaH1AU3KS37O9SQVahWc/AGmMOtWcsTYV4Es8xC+mx5yBZOpl+ZbSDgr5WimN51DU6VvH8pmTisjIYm2pM0LwJctxN7NXkaEyf7tttTk6D/IcGbDI0P+4LHoz0nKrjK7bq0aekkVlRkq1y3dXCOrvS/v/Lf2V7+uSJHX4gWCk8VnI8r4CqU2lLA2OuXwAoJXaq54OcVRvHemJnQVHJkOJ5YVsVPDjo39y5HcciGxXv2/ZRt162IVa7O2C7ZZfB86qoygGaign3yLvAKwVSwdwqYPLhLUSAaoI2lnMuReHnmRbSXKNyL/IvC+s58FeOdXoY63G8Uz8yJ8aBWEPrSeupbWBebeiOQ3AMiWp5Vw7LSa5qEOfWJwy0QQpkD6e5swZNWxH/wraozQmyzw1FxU1Ji314zm33JLL8cVmPrdlB7LG0v5oa9Yo19qg13Ae70ppFbTrfMSo3YgcM2zEqOloKW9kwU1UJ8DYzVfarONwY9v7XPsW6myvZ3C/O9rJcKenTr77cvvrjf3x7+NOfqw3PrteYbwQrV/KxuY326bCP4N/U7pXqUpthZMmZsYPHyeIYF2CQqLEPrGqj/mVe4s/R4QTWjHZR+yxMnWq0b3NdQBesIaBPPDXDyUOR6n3A/NpRwN4GBdPXzuf3584119ycfvlgu+Tf4fpkOggJAFUBezunUR0oRHKwpdNof7Nn1Bp2LZkPpt1///3tTC++6E+/APfAvJ7QY0P0GrLadkryM7xIgsy+AXYtnQdEfFfUXW6i7/hLWu9cnG03H/1Me5U9r2By06zjCUJGU8FnSxBvYLlpyAM5RgButGPc3nIK7Hk4XRMjWR298wH/oe1uednQ2zwoPGMyPIbKryrzVihXxsfNoTM4xDSRadGfYJPRdvJD04389tnnnrfO4xgLkUibjN+MpKj2D3HHHKzgCjCqMsxVv53rGPgLg3m82O7x3VNvvqGG+fQDmZkVvNkfmZfZD78wHnKjIuxATmk9VfvLq3H00eo85TNksA2x7YvNwM45jp2+xKb3cKnl8P4q2aAumT7pp3fp5ASdKVDtdDO+PxkT7GOfixkuaG7WFLSB3n6/aBLa1h1dK3Nrjg/IXKTEX1uq3hmuKuEJmKrCpwPvvv6d7YKHjmc6x1TqvCCvXA18GpitY4C8yM/ajadiaozNmoBVnMqRbe9hsI4wmL4VYzXs6hVpSdtuEpHnQ198vm1PH29nkpmDHBMqHCsmqfSFrTNrYd/0n3RisrV8Hkv6M44tav1cvP/u9uzsHnTnTqg81U6iYkuBMWaptBSwyhOdA7hhYc9aZ/iI2/kW7MIWpuw3V5fb1U8/3m4uNS91/2RXxXh0khnrHKdQaYaFkwY8FfdTuS4f6QX31bPtHtc+2ZiRs+9+d7vLn7LVvsksEaGaMNqpecWT74MrVswBtVyuQcmtWj9grAuTVvIBfWxoMKwDPtXGxe3y44+364f9BeQQ6Bfc2djon+AHuUsjZmnT9xpsPW3Y9JNRYqhqTSZEC7N+X4hKswfGaj+ysqxEj33JvPTBDxlRR9Fm8FXjL9k8JLcR2ei5FVYzWoUErTgBDxWjzqhuQLUbk31wNJOo7nv5DLhVG6lH2NDVF+W8evrUee7ptuOlv/u/ur35j/73tzdfeZ07XD9MI27GLuhmACnRq856sZACdonaKCwiOKgD9HfgBOl5cbcAsVIdlt7s39pUcxabgd5lxZLfdcV7X0UcsN75Vd/qz1E/IHNCYHTQbbSJuh8AepkZu9lUu8VejJNKYMkrbKPtOskttD5jWF769svCuOT92qBG68mO+GL07ABNMDGrqZPMXGNX77hDbkehT56RwaosRMurPsGJZT/Rh5PXc9EsPgpdYqH7Dewq/7SPy4NwtN72rPmeJ4MZOeU1xyqzHZwl0cyxZpsY1CVmESecVCMijeX9wZgDTk5uWL02uGlRPZp1oCvmJXPj07WliaknNq1wI8wNtF6v677lerv+G7+9PfoP/tJ2o7tMt3OWx0F0wWGcuST0w4HkTC7DYxC6DXMW/w6MNT5fLJwY5RQ/Le0BP1clt+FacDiZjzHwKcjeCOs8lWRXye2UzbtCZZqSI3OBlZJ5KVdgszZly1z6g72+kd94ozbP6HwDdfPVl9vVl1+KJ8UxOFS6Zao1/6G97heIxC1XxS6wb8x176XWq17C3AOth7u6oT1//bX86/1r5eYtU/EzbrFUk5a/iUcfH60ng+vc3Di1k+rXRTlsJAGzw9qUjXfLJV9fXm+XP/6J/4TAe825VFUOy7YnuWVviyhM6u0jBFszZwToiETdwkqutofNO1W17Hd/43vbxcsvy63xyO4bf+ii+Hux7upY01TSRl58EMfcCkNP+946b+TxiQAqFV7Y3NExzJ/s8CeSVx9+uF3rhY/JlGSTXEnoyAG+UTBu+1bL82TgpkabU2Q04cZR7lGvuN26gLEdNUUchzfnL2/nb+rFlsbPC+P8GS6/Wgeq80g87VB6jQCGizRXDNvscfdrLDQV3+jIV0H+BBiWqN5t1a153ZPD023IWLKnmU3xBkWI3BZlZAebOPkBawZrc9vZfKFdXYPe/8Sv9h1J8s5XoD3sw3doxwubWgZqz1/hOflWO3vB4VVmM9NS06/NctbD1XXLRiki8j0z2/17Oo+9IWvOLyB7nmus1aB32iFfzlfyydZLgx7bHkrx46wsQU327HWkxM34kacAZ0ZM/5HXJDK5b9KvHj3eLn/4k+360aPwR5CckvMwJGoj5yqPyjWW/GTuTa79mt0tu2oeGLz0W7+53X35JfvcBA8VHBusUmttAT032Z5GZqoZkvV7m3+Y+xehiWu9Fiod3NePH23Xn36aMfvarXmS33+6J8GfHZST84NnywODwFkhidxzbfo84RhPqkp9MZDPYYq58903tvOXXq5IgXarIPsBS8lx8DvYTnmydkCrSRDLKglxCRU44hfYplY9IK883SNcbpcffrzdPH2MFoqx5BZ26axos1AwcVfbchCJobtUH7EicwvRde0A90lK5damawHPAPlKHJQuHf48OLCi1zyVyH1wnnK2vKC6O4O7xQqdWPeypPwKsBZmJ8SJqPZYM1mnHRP4MLdxxltaSZ5YuNQSmovKGzg6v17q/vDx7/yt7eqzT7dLvbZgLedconaLnjTYUVSVHRm0amkqATqluC/ESc4x4YsTPdeL45gKHANaX+1r3KkcKxQ3KBK6Wc9lOYb/hTjdsWyfnwH/WKbd5mg3wjF67OexESpu2OpEtsbaBweBdWOLraP6ZYJTxK8XPBs1JTkio3Y5wkfOMjMS97Ro03bKe4BPEOTUGX3s+QMOgTuWTwwlC1BRE9KXvRW5nO9BxC6rENbRCvB0AdRpc7a8Zlx5x3rNj94+MH2ZodUyeEuCFvsEh34c7ULftTeeyC5zZq73ico+jXDIbCXZ/WK6b/RGA/j6AAxv1nuMvDqyedGT0etllbrGjc/NkyfbF3/sX94e//QjP9TIY45aR/qtl0n6rfZGwhbELDEXFzc1bEZSwdQWBwV5wUiC3PN24BgV38eYEElb5UjmJZdR3NGp9KQz2OwyAox6zRjzcM156HgDvThUnovuoyr+w41BMs+lXvDyZ0d81Ee4+erBdvnRz90z945YF7uDtX+IpZJhpYHsN5D8OxzGCTusJeGCC03EzcW97eytN/PF1wYxKsqV78wgSIUbYfetdOfKHrFYTZiiDf1kNlwzL2rrjO8rUT7+PMI36p986nc1aYsf56n4qSDEYE7bheztYEgODqYUL1vKmn5IbejxUeiX9y/6zPbFX/x3tp//0//M9vCTz7e7PCzSz/UlX7iqFyRPL2u9aKPOJm1yUaxD8Doq0Tw48i2nY1QeTPJvof39JqLc8JHyn/7U/947uYWaI36iV22ENR5kFQe541f2L4rkWTJUUiwWtekaDCZ6F0MCsgjsY85jL73+6nb3N37DZj9AIljF5+E6hgH7qKZTwWw1E+2r0s2klkXrGdmF+ZfAHOFj5foYQEuAc7BrWrehwCcFrJLWlsXpBqoYqw9j7fDhB0uA6F4bwzTtu3rNC2dVwaojt971rZC0E5u2niCJXUDV5mjuPGOVxENbsFsjhVgWogyD1blHSm1ta8Z8Z94Pw998fbv/7js6x+T86HO8uTo+3ZkqHd4dJC3HBsUHI8ash8gzxJDN+0Ol26fKaokc/xG3beRdyymOUR1wG1Ck37lztV1/zPei6WKDHvNE2Uz3vokh+wEhPW4O4Eu3seZhqgq0a72I5L/e8cnLi7pG8CCEQMF5b4GMXUDPWDC11RrQv70lWG2nWhxo4jGgg1zLqZqWvvrR72w//h/+Y9vX/9qf2O7e02h03b66vt7O7t/dLu69lPVn+tyrPLzOuSJAmj42cPUjpf88C3AO4z9dXfzG97a7L/FATo78qoTE1rmdUBvth9zf7dHLt6MpmKbdmrfO3Q6oWAfvAPur9hqgcI27sz1+8Hh78uMPfQ3i+5B8LzKOs4LPvw3JtONcNli0msN0+jxJlMDdleo/g0eu0yTdGSBmN1dVCzOTsChzfgoVvvIjF3GcEwrVAR9HSjbXgeruS5sKDsF2sN/SFezs3iRXKJWgE/kBrkBdoqeieOlSOWwjUeuF5uCyIes167D4hGrefQ/CG1iffbI9/b0f+r+z+b1AABXeCKu1WuG2l28U0HVh7Be4p7Dab3G8NwLnYfO8RMHzvGP5KsWui9jbt8pHENTlyFkTyrceKkM8cBrHVBMkKtGAmfnomOmO3V3zBhuIsPKbZ7RQBFdNlrBLZeTeyhuV9nkJLuvQUh1Pv0z00vw1Qw2093qPe10Fgs2cWJge1XO+6uSwIPreinbkZaL5RWJ6kjTbhX0IjB8QPLXGtJya8uNFC40ISjy3MwZH+5oHeTncd9xu4Yjn2U9jYXfDz0lgk3zUR3frR3vvRcZQl2zrg7iuB1y+8B2yoNqkLJw5tW8Go+IJ7Ra6CUA61JRlqzCez/BJj7u6sHATdPk7f2178Gf+wvbkUi9weQEmUlqi9+5Y4LM3CfCl/Yno/tvnBWm5QowWOlc0w7Hqp48LSRwXt9oJJ6J8Xq/wsEUOKk7qWKFrKsvEBa61cRbV6OMiV2g21mkvcvnmQMUqsQ8pHrQEeZeR70TKnIbz7MHXuvh+WjqtYKTYFGrxg+lIT1ffqlUHDv4G3lueajaR9PfZdv8VvVB//4Pt2n3XyZ93CtIp77rsq2pLhhrBqEkYeWZmfJ6nNmncfJLGLL8AwXGzPf3Zz7fLn9cDtppHz5kloIj6FFNaUd0Tv6L72/JMUEiMu2Jp1kNS5X4MVuxJ1UdOzpb39YLq/ttv+T+I+VNHfsWqWLXNoeZ3WyTnMRpRJE/OPJQCPbMeVVC0DKG8pidf5ugm//Hv4dfzzF2TTZyTgDVpYUqS5W99UA/Y8aveoXOQwCWC+18F1K4NZ4dpOL4oOz+/oxdaL28X77y7Xd1ca14zvx3j/BZURgPC6FCApJfZtiNnN0hacuFsM2grWOXMd68zK5ZJ5flUwVyuAMXOqFUJkkZA1QbyUAT0GQW6nzNmis0cnMbQi7GOf5++EGNYtfZGfylshIql8szYXHPUKKUiZp0g/bZl+hrosbVHda2Vtt9c6aB79bXt5v7L6hbnMfZ4H1kdR4xsDo+Mj5/+hElb2Q5Znex2XGwMK7tFm5Ev2zzon+1a6sG+EN3WCvVQxuwu2tIZQOfph198uT354Y99vs53IcGBtPSdfmmfOSeGJPFf6dkv5E5A7Yrrfwrh4CZwPhP/3t38p8Q8mZOPB3O4OwtwKwXZ7aNUm7aFM3uYskYCrI1V/lbogE6/YvjS5g3/LU3z+Oijn/ueiXso91PFnxpidtYX6i3omhQp8zaGqmK7Nn6wXOP1vQ9/Oy7cuX+x3fuN72mf3bVOR6Bl36ESZ9G+5IVgy6hHX4aBNdykBR3aSdXOjC0cVALSJDFh86bYxXa1nX35uSleCnIwZzDnda3asUqilgvOW0JXqx9UWCjFAxI9Tc3nOguO8TvEuadE6/9UCEYrtFGiaZ7XFdL8K5aP+7BzT4PNatDqagPrXO18hz0zlBL6XoimWJdeOKrtZoOj/KDCFsHAHUuIWTdqW2PIeR4rtvj9T0Au5H/6aLv6G3/da36A80apmQ7FJGxf4zuWBQf128NtdLQUi4yoGz+FF/hwldu79JvQTR8HsOprHmR8qneUUubUVtCxD6f0Y1tKxqFRpxS5O6gabvEF2M1f922Ko6aNnifbLPf5URjCEZ3/uYS/bdRV6tcHDLWHO6Wa4mX8LfoGhTMr1TjAU81pm1LbKchdGmHetoDdKUdi5xnA3QZTd95dpiP2lql1m23ZpT8A32qf48aHPE/Q1O3NjU20fbysM4Ux/Ug5ydrWjkm4DfnSi+BUvfo7GQdNbGsjKj6aiu2LbPuPkF0DMXM96S5nLSR/CroAez04GOWcQ/nUFj88GHjy6PH2+b/0x7anv/9DvRqrW1q9ur2Wr2+gZ89KHobktAH+3nIacsRHjIVZl9B+Hx76yVooEkb673py03pk++GXaZ8+WrYdU1j8YEqCz9wVa7kKlW9QJPTZ3cA2P8HgecdcOXIjVe/Sev+rPH26Xf/04/zJxQqTQK8DK0LsuVB3WTGI3aq3e17lFNrKMsM41lTpd+/f387efVf9FbPm33PdskgsS/TEatT2ZQ8a5glqxHuWxtygHKr8b7Zty7vmz3iRB/eJbko++yQ8FbYOU6EJMHYRfGqUrscW1Jg70GgZT/K/CDB6VN5qM/qhMg7P77y+3XnzuxZ5IeKHsnROayYvHAhSUUCWDzYmT7XnTbyi4GF6eK+X64bptZPwQWJtZjnq4gz5yy+2my+/sp886WOExAjYWjnWwDFgHmUglNhWumU2q1GwCtkB2qQz1i2V6nmgrPHufIljQ5V96U8YvfW2zmEX9mVdmTC4tpfYaJcl/eYFbFTq5qNSYqk2qes8jrwWEH7QQ8Vz08e7StsHHBpjsoAiW0x7KUvwEmeU6LmciSx3/7zVZnUP+ECmpmiz5EE0hhDg9rFPo254Afn8q5/KE4Q3TC2QokTQMbvQnXKAfF6ZvkMOlSOW88vd997ZLl59VQb2Nu3L627A6rN07cfRcMZlDRt8FYfVJrkiz4lPfOLwzPFPb+I6ImpsE9WjigVHBpY85Oq8Go2u6XcefL091nWFY8KfhZQz/jVZ+u/dZD9azYUbghv+WLNeF0vRC8jzV1/ZLnQcphcyab6Res0F8TEi57Ta/vic0tIaN8cW32m8yPdcrM00Fpsfvn39QOWhZNp45nskoztltO2YsHol8ziEPdleEXbFJ54Gb8rF3e3i3fckSe9r8YI8TKpYYLVivdN6JppTHS3ODri8u/EgaK5lC28IsxbovjnECvTHbj6E9vjxdv3xz+m5Y9zX5hEEeo6q6u7VsrNuajVgWhbnCNkB2loAROs1Zm/aObE/aoSKyxwTrnpxt9+ZkHsShJY8P/pJWAegT27DD2WKuUPPETEWl1jSeS0WMlkxdBmIknt6S1UKHmfpklfW2quxrKqZhneL+prx3mxPHzzavv6L/+F28/gJXgd6Lp1MI0VWgpGjhTWp41LtsOP8AtjFTSVnqOfh+T5P5Vq+Acdh7OLaib7Ka30rAcBYhOY1ljhYyxI1el96hZZvvzYPAYLzVDmN6Wmp6zFfAja3q+tz+oEl1q6wed/4KTTGXz76VPMrh48/wf9auCap4S85bkIBrUtmS9IhbrwzcXCgrRZYh1AZk90ZtIkWNLfztP02jt4pt3SMvdWPbwl6mlikzjrbX29Djt7ErdwFO2UCZhbPcwhG+URe22xlH9mMieFfFsQuxiF9+srY9pBHxpxsK1J1hQVjjQjYisetcTwB1sHUzQj31XyS/5legF7/4He2h3/y39qur7IP/OdD9/RCjHcUxjpKTfBcj9LHWUlyiVTuBvRCswzCStyRLLNXws42bafNytIh1CpR5/qxUPNSzh3GjC++ymxgny6k8vYJTegXjsAzbTNzI86SmJtwXJTxMXMpOTHqVzfYubCSW5fey6fb9aefbDd8IbJBbqKSMy/QEKwOHNSB1R6ZLS0l38l5BR3oWhv98mLg4vzudv+3fnM7u/+S1lB9EomLgCq/4BDPS2K94a1x99yBbtceHnRQay2GJ/hPss6262utT6l+F/jho+3y938kjqLV4OAKvburI0YqtWGhtBFEywjw4wPFUhkJh3QSjI0UI28wUqq+951Xt7sffKAh5R15Rn2uAPZ79oSNJvtHKukAN2N2mh+a1xHrQIpv2nS8wic2wKbqhv1zs119/uV2+dFHtsPyuCtXbAUMoQSuF78w2wj6HLpnFaDu6ft0BFd7TbO79fIZXYMhi8C8MGFoqu79xvvb+ct8wiTz5bmN+wT2Ds+MTBmNGrHsJlQsQdttzWQjiUd63qNyef7tmLyB7q+3E2Y6DmFiZlDJTt9z3Bh1ZYTiL3nuUhQK6oiV0vYC87VEeWt4MktHbFaIhShQI7dTNaGqYl3Wy9LEIhqe90iDT93DHeh+HTNIdWSZ+0Ua59D777+z3eU7yiTzTw3I6TUTqgCP1H7kO3NQtLEKWcUv1lWI9p/02lwPeA1Hecv1lvHXr8sRbZt9AWjJQfsn4YY7qsaizZWuJVdffbE9/fwLjzevOtNfw/234MpbC4xcGm7nNcl+P5ejH3w6oz6h4TjlvvfmG9u9t991XxOGXVpohbTFiDwf5s39HH90+wcWjoRdym+FtHsSh2QZj4WUG80jf1L99deej7le1EOovo6B7KdyCmXvXFVlP2qjX6Yon7/SvtE8kI9P8zy7e387f/MtiPLl/mKklVCZC9Gc2xIY7MLUPfetEoDcuhzxx+G+dtKZfIaU4D9xNPnZdqnrzhNdd/xfMkfertqgNpZ8w7zWXQTnKf4I8+QXweiAxSbRY11MSwYjK2ux9aBXmmVmhnFGmtus1LFeVXH+8LEz2tbIq44Owh9xL0Azg+TYnbcs0HDJ/XeAadRYxAUHI/2mUsn5zVaDeK6H7ouUnnpPl8Ab0y5q+vr3fne7/PqBP7let4cF5m9qYLcLgfX04xRu2YfheRET38Q4PUcHfBvOAbsRd3zXOJuwyivK5qr9uwPo+YB1ZA5d+6LllXNqiMcc4SzWClrncFw/2katHe41P0KPmY/4Jv/fHuoI+TWAx1cz5ApDBu2DY/iLI4wpsdAHO5u5Q4/oVP0arbPNrELlMDhQ12SDOI2re6+AlbfKSbTSkXf9OMHBFus8ZTarY485wT5vxn+0dQ5ucL4Jnm14Kifp9sWziFZOHrNtbJ4wR0qNH6lt+y0975NqW83l4LYdOdY5KY6yiEQXiE2Jpwv973eHr/l4tU7qjx8/2D7+P/xz24/+3v/W9vD3frBd37kKkRfwtEsigwy9FXoyljEPagmDKyC3f5fDRlYVAiXecJFTuLHyuMvTGJqFyuxKhgp39ppXHwvo/jlmS0iPKb2qODNbjo+5cTafCPcIe45qlCWde8HDF6ljvWpObi51o/rxJ9vN06cYYva2ajazK9+Ijp3AopENRydUX1T1aEYTvfbUt0QKb76tV+v33fGwA/40BJ2xNzL1xWKfS2+vZ1imce8teD4JYi78kEo22sH+9Gp79vHPluwjc9AKzSiHi5TB2ZHFKX01R2Y7eznbOyQAcnqMlHa3XIH8Gdv5+/mOEPrkB280XnMaImekSiA1nxSU6HHAxcFG8dblHQuqUAOy1SfI5H/26JHm7eftKZp8mtx1dIbUnSUpBw7qLX3FIXMMZRxi6SwN5BpCUL4ddg12lnzySrO7vfSb39/uffcN0zx65giK43arQUgDbVnrLh2zTnXstjpFXkdrU5x8WkXKcf+I7lhu7JPE8Ji9iE6h2qF0Plen8peuyZzziI0Mt/a0QA7qQTYrvZetL7LT7f20soOVVLHDJzA2+lZjHFMVddagfA6RlKyzRUPqsDgWrUuwpjSc10n1q/q7b6pLsGRwnfmhdJ7Otr4pgITajFlLqjy5k1PfnYxN7UGTV73Ht6J8KulLI1r7uuww2qt41oHqC13Pz5483u7wiQD1MS86xaj+OpdEx6hmvB6z/cV1ppT8CD7/s0jQ4ehFI3/G9Mbr2wVfWu6HVTNP4htTtsRGhTzZ7xiSc4XnsMaVzS8KBd1OW3kju1bxKHGoYghXV1fb048+3m4ePpIhD+5DpiPRWrWG2bU0DEVpuE0ZU0POAedroIy86XDvjVe3e2+/LW/PsLb4LQPiqqEaRDOxTt5ejrbMI+qSigGXF6ViS0/oEIOWFKV+XPPnfg++3C4/+zzfO+Y1oOKq1g/AROhqWDDzr4Az58D9zMHmgL7PHbYC2rTMeRoY67SBDC9RPQRs8UypmemLdAzLNTgGaooc1KIms6NiK0tQMQXaP1iKvcwnsNKWjtgxBjwH3e5hvoC77WM4OrX/IYwG10PCNtwYVfi+R74X6ekPfrg9/uEPfZPnMINAePyuwfEYCNhVxz08A143J9EJTxEW23PjhU7xPBBb/Rt4Xr7n2buNb2rrm3Ai/laTtziT0dLzunkbtaYtVWoJqRGqsaVN7mNtaBu1g+ex81y8wPXLQK7XvwbICWk5LTFwFR+X4yzZRfogAmwFiWicf1bzEe3aU2qHyNi72f61rdppYNeFwpoPOWUy29bbFWHtGpM2f2LhBy1ZI828sSd3/OGtrTGd7PhmTXblWchr3AqzTZachvboRGXvD0swt33ywmSgl7+NRXkuTKuOzi1RPeKRyuhR9jsL1vObMKRxVo/fc+6TOgYuXLKoTf7+nr/ff/r7v7s9+P/+ibzjZd6ZbpRufAOQTyCtqF7NjUzNoW1Vx4tQq00TEq6t+tHmjC1kpmRm2TOmQ/qScyIPMbzJQRDdqtobMbzj1xfebB2CTapf6NszAgyYeYGIkAdbzum5sxGC5dFW+aZO0YZPpZR+dpGbLPLzwv768y+26ydPyp/jBXRP3Y+ST2G0NXCaN7N0/tT79zvLx8QIvrl97z3d2L4pvmzSYfSnQeiv269OIntO4xpZ6y+whObniI5ZOdkHWpfMDV9hcrbd3d7++/7e7d1/+H/gLyfvN9icfFen6na6tlS+aZSA2R04AZvnTMwEJwDpOW6+9+jZ+x/was4Kc5jvC2GmCcoWUOcmONq07xsYewiuJPz8RzyG4v+QcnNl+rlOXM+ePt2ufvKTTbf1zpt9RR9IMNGq8zaOpF8A5BnRlXRtY22nm1nXyC2ccNikGOIvdExdvPXWtr32Hf9XuvEAbgQyT92DwkE12zbmJ7PO6hsdFCyxUfG+lOjVK3KZ9zIboXthoGhd9GFDnT3aUc1ufe2D6qK2ZZVWMcBQ6+WWb8W+zcwD6H5pqyoPGWpuTA2fmp/OEjuQBTcVpkEIVtXzYU6IOR/kwYyzFTmyttL3/QzWnGitc3ycvfzSdu+DD9QXzsEEs07wRnY0BgfVmCSjNs21gTVZUs+2mkM9C5waD/NYto4JK9tpa3Q7p5B+MIHMh3lMpn6f6lrCP2u4/vqhPy3DT1DtD7VyeELFamf7w04panIhZBSm848X7r8SjrkW7C9jbYGsUqxLyB/bNch9APlHh39BVOIOr27Zjm2sI+ohtyDo2sz3FbLvzi74k1mNmafXPsFXCE6D5InlHJGfFdE4Z4elLflktifqduc739nuvPRqckj3HjOhs0kHqO0fCKfHiWf19kLxtfhWmDbOmXrM1QEzLPufBwx+OMvvVw+2O1p7PETCFFQ+SdhGXk8+ShuEpAnsZnTy28i8SV7ojVMzvVo6p5tcGyiSTR3gOor72kUb7znJ096K7Lh8MivUO2X21vwkFot6PMMW7DWWGphzOVGuwMrOctAmbF/zrUTJ04UUjflFYny1F2LVIPpTSz4uBP6M9tlPPhRL9z6YXLTx33OD8AyJ65TZRTqXtG1gJ8diMo76ztCJY5vr6DRe4AqaQN2pn4dvTPYCfFPuBaGu21Noz+zUsXswVhvyOEXI2W897uIWZW17xxmOErxPw9jxhD5EjGPcLxnjlP2rhg+rnhs2yFroOSjwrROwzhCAFz/mPkgbO+oLMXdu8mhL2l2CqezMhbWXyClhtm9NeTvHtIRPn/KDJbGRKZFbZR5anXMwM0bOeWrNBVbWNyFtNxzpxAgHYF+aaG6bjNJPndxfjDkr3XRGnZE1ODGbaXN8fJKI+UJjPnyzvetAsvpC5pKTPV98ie/J40fbl//Gn9ge/9W/4Re3F3wRXjXttlD8MXVqR9pnu4nKhw6KljYD+1Rs3sFJansbyVl9twW0pAiPRZZeKIZHL/AJq9tZsezoA801w9vQpgQyha1Tq6CXuFBnV2QMJQS3hOimclPFAxI/QGpwkyrO9RdfbDcPH5rLTKVnBYlZ/6WcgHfPAD3AMI8nkGmaczyGJ6S9lNgjswzu3tFaeeON7cz/5v9aw5WRP9FQVX/VIFQyKtmslQmKbzRqHbEfcbkdD542z/wurL94Qibm/vrycnvy4U+3y0eZlwQlZoy37RjUWcQyVJkVsF/6nK9ETG7HfgscaeQtkbHc/a3f2M5fedk3kzw/OpeTR5n5xBHtZOF0nxpjXgzGVHKbBNz9MIOPkcdYe5H2eKj0059u19f5dJvXM62Ks6Sp3L1ajthbli6+EI5aQo95O89qt60MO74HFLGxqqzPy/N72/bmdz3G3KCL4wd2zwGUzutkPcdSmFNVXh9JNXnSacP7EF+FjCJ0iE+fK+iXeev8J8Gyh4U1EHnRD20Y2GTgHFhuI+vbDSLcBsejE/U8pa3ECZ6EluUZ62ZpZ/GPuO5c5acaNsG7R6XpoEwqIXpuJXN0wOvc8QoyrPHDMyoEcURC8n+8und3u/+9d/2nuX247HshyOF33PGr4HXb02TFDyox5regWOZo5I4v/mItPo64GQsj19rVFswM7IFoMxESBTtrzg8opNxcXW6Pf/Dj7eapXtBX1MwyQS98bm6OBuCcStK57asdx2GVOeHawPfW3d2+9w/+d7a/8//0f97uvvK697cz1cb5o9Q2yMM02sKabTO7NFZ5j3UkJ4C7gnu/uO8dpnqobNoutO1S90xP9YKYh0Z3zih6aaxzu//8n4cEnZ8NyXue0AueSV9XIlsHcBH9sCGxfAL34u23truvv+5jmgntXDMnQdJs6HyVU7C5yFTTI3jeK7b2e8/NCOKiDs+cmIxy2+YLf3L5Ksb4dC/DF7k/ffDA3PFfaQto8wEaqCMcg0saq24VarZyqRSiu29FGnw7sKSyWIMbY4Q8csnY9gJdGONeC1Dd15fbiL3n1m0DZErlcW426J4zSLfBzIKmPrfZRug7uK3VMXJg61KgATfCekAuWwXFxXUvD3zZC9g8XgnIfPXBue5tzzXBV7/zN7fL60ufe/OAkSIeTSalYbG70bWAuKhlYLMEfyPWDMTtMgoncmH6hibs7lTHlL8onGxp8CDOXdAO1fkNEDypsyvDN3C7k9zDY109TlUF4Ov0zZu+loRyHjnGWOPtBb26D2jqfwp4wd3hrwYcSHPwJXvvn0Z7+klr9GVaR+w+x27i4ezdIuTdrtVxpPzt4Jij9bUVZAp9REP2uboWeHzIyyhaHaYIuwVaCG0QTzD2aH9HjAcNtxxVH3DKfLyAoO0sQ0E4ZogTq9NkcmxhvGz7MxlcjH0nLSI/ng+CtH89DF+R9i1kztj/yWSKNv1i6qluKh/+5Pe3h3/q39z4l7ysPT/Q0CtbvtOBf9+OXaGCgglLM4IErzcMvcKQtRV/nNvdt4greu7TpypGcpR3/ATU8juZZETladV3s9EK4aQgQ8Ka+haKOzJobCeZxaHvGXPZINfxCxC71Mb27hZb9oW/QFpGv/DXL9/NwXOT6y8ebJeffJopVrx7UykW4Rae7wGsqLQOPP+0Wbs57+6mrbWpRISMnf/cd3Pv/nb2zrvqa95dIoJPvPgFCp2GSKUa0W1Rd1tRZ1YJHE+WNX7kvFunmxStfx4i3VHwDd8V9fUD8TphbUo1PA5hLAnGNAkZRUnFxRapfY0T1rUtMPSjoyAznjtvv71tr76qG6lrj0/T6HfrOLyzRtOO26oYb5hP/UIrq+HrBS5zNFyp+ZSBav58xX9CkJeMV5fX2+WPf7bd8Ok2xTHeCkt7A47uM8/gpOyZ2HZwR475Ckl7Ep2n3a5lPNpfhOYwn3dfedl/0nZ+cZE5dqbav5200QdBVRSY4yEMc1Xufp4eHpsJa/L1OjMlplEDe+tctML8CsKbvQOaG+uK25aCjLmXSGGbBwMkr7yoA1Lg+1zUHSgbQIwkEN99g9KfFJqYXskELiHpx4Q1bQ7TaWSNquAvmw+ViKeE6me1sVZsRKPie9buvPqdbXv9uzLl+OC8lCxsKesemGP0WjCFPS2h2jDXmzLg7ZOdwF7YuQu9XtwHS43ZfuO23hGzHjkkZGnHcufmcnv6ox9u17rubxfx297iLnk5gdeBnDquOJ36DC/12bN8yo+H/XC8DpgkHpZ/7wP/W3rSzB5Ru0OSdo0Js708TOqoaf9mkPMb+Iu7l7aB3EVp7Fp0w11/tl1+/ch/zobP5wjOr1ywB9R/7B2H4ITUM2HMJVdpwaPXL+cy/yfPd9/Zzl96WTaC6lqoWKKTAbS0Zq36cMwZM1DoVagtbUJ3iHRq33uSp+0FB7GBZ0UifYOma4iuc1c/+XC7eXrph7GnutGfOUsPilApx9plU+lTy4KxbHNaYxhRB7ux7njMPphbLoHfxbyHLJW60fM15q0LoCZJ65135QDzWE9RjW7cTXbgPgw0bYeDcT9H5cQ41BKoZJ79kMHyMBRyz5pznGrnyD72vRsqRt3c8N+HH/4nf217+NVD++MzvYQFtgltPuoDR8K3hMPYnIo7YcP0CzZhHPvb+in7LZ8abHlp3+LoS3NUYyv+8PcClmOEPAcwuQp2xAoO6z67kZJcMPtwH81JOtlO8UZ3YO2IOLDFOF0j4IBd8C8N6xn8Vw+NcTkle5v5+YbB+6zSE7fueEljZXxDDqipBrzzFN+ZvyHDwLfhkbPzgrWVtR+9vLzVZu9bRw3iaT84HgZ7frBn3Eb7HaMNtR9m7Byngeu0ez+vfWDtYY/KmiWNEu0XzivFiH/Uizpm1vu0ZMWV5NJw/rbQiM73nPh5rcB/Y/vi3/wz26f/3n+4+VmROs8Ny/n9u9vLL7+0XfgFBeXkoMSXzxQazw1mDIJMNOe1V+Ee4wsw5k7EFgPuTBu0kqOL4uZVYpj2gSYMEsLCWAPkMg2Df/VDX4pDxZCpDcl+0V7y7hQqsXmxlg+eJ6b0YrEGnJyPpkj0g4XHD7frzz6L3fE4YCc2kbdx2j7n9NjPUXaBmUub1bc5bubj2fbk6cPti3/+f7t99a/+a9sVLyZYV/Ldu/+SY+D5R7vrkNZ+r8kxeaoYf/k8XIGHmVHYD9CT8+bzL7ZnX3yOVT44/EYDFR4UBRBrln7nJ8qS37xh6/oF2DXSeH6c38hVffHdt7Y7331j2y7FlTHHUF5s+QBwXm9czXlXXeb1wRHjsN2l97Fe5ukF3B0eAsuWGz1Gr5hPf75dffXlrqe2u8w5ROq034QZI7idmecUfJwvQW6jdFftk4Ohor8oI574IfLw+852/+WXt4vvfc/HEd9TxGj8iRInLCBiGhMYeBZLHXNOqSY4G8XePBwTnDPU7DAvopHznDajydUr2M4mZdDE6z1slGMX3Wmrs70fswWq1wDMmMbaiw58TmpuiSkzB2HQep93iPuJgCwj81VqfCtor0w93zZiU6zjY7kNG9d8ZG/mYiddX0YkX1/dbBevvbbd47+HieYWZB99I4UGlzdcYvPSMSfg2B17h/DsWCuRiBWjzP1OL0gcQS2nFSJnFnJGbkw1rKFXUFtHRgn0i0dgzx493K5+9jPZOVODXLGjmDhqj6XGlwfOyoZbIWjkM8UegfsHKtX8ueydt9/xcRdrA27bpj1S5TH2ltXTmLMEWp45B04Fg+fZV5ijDWmXJu48eeDrsvc/U8h1jIf1435JZSw2oRd/Pcz3OX+g5labvJGgQl0cVgz3Y/e/9/52fveeU3vv4lfeNVOCKXJbbK9mSwa0wWCzDw6IYUwmSa5+5Bxp4wLpbQ7Nsqkq/DOMq6dPt6c//InPw5mfihmBILXXmqUFZWB+hnP0T3CuI2RsvvvfpbDETmspXVVchzsE2VWEjFOb8qO6nyVTBhbFYvdBmGLa81poY8ftkgWm9D4++k/xFTDN3UAZKZja3Mu3OpR7VtWdwLwiU5lfe1C/fVjk/oYv9b/ZLvmvzzoHnXPQsB5YpB5sJxWkjmoxB+Uc9S3CN8Lz2mGd5jl4oXvpinMu+i6w/RGzOdU+ttbb73olgdLb5wM9GPtG6LUZ0+LYYYk91AAvev+VgGEDu1tCkePr88vMOVC8tX8DprcDZcmAcCrmDwis2V8faPA99tQnTo4L4HgAJs/IF81h29e84+RWpfG888w3gcU/Mz4fyzoW8/RYY81CazRv5R/9rVMf867xq++o79BOEqrsuKORYRlj637sIN/uwKWsRAzjRImyws6U/GqD0DwOJmYtnDvP+jkxnNgA20REB7MlVoRePMngLpzpTM8JXFQ+Unrx5Ovt8s/+6e388aVvgmgj9z7PNt5EPHlC6HZwjXHJhmiHNAl+x96K7BTZ2gQ8rg6gVrtUNilBu2JZkhVoo9e7UfOGZbEu6LW35hMOZzZnocM2xzemW8XjiNlk86WPG0PVESHHb46APSxZeozaH36xVrjhE2HSveevrrbt88/jWDjEm5MEs4EpTMh0whqcpKdfY26Lk5sI9U/t+mEOf/r4gW5seUcfAgsHrorfmJKxzwSZD1wYseZ0nT2CDo8WHVSyvNB0J+I16fnSj9q/+vyr7cmHH8EIXRjHnVKlVbYqbTfSYiCJCex53fF2ykg1sMgWh05cYp12jREYx9kr39nuff83NKzMwTUPCz13kLFlTD0rgPkbnypRjeTxln38uQ3zpBx3zuoBkmwc57ZqPzF3T3728+3pR3y59vw8WqUi0nrs9CBof5cj2tb18ZMmOyip80JBUO1qBKuU3LsGfe7pA8RhN/asceLxJ4/Uh2fvvrfdsE7Ptd/v3t3u3udL4JkPJwwU65mucKPm0w/VVdtkM63oh47x605D5L307C9cWP16aQX9KXG0I2Ab6qKETV/nOgCrjHLUU0kYE3q7XR8FyMMhwZNdtX9zdHlX4qJSjZrUmXE2ma7oyLYTaAFx+my0glyo/O0KyigDN7E5WtbQJagQy9RX0U7rGpPkZ3y64803t/PXXle/5JCN2nNDof81+DlfJEkrwOdt7Miu4cXfZzhssSRzR8dTwSVFm9Y+Hk9j8SWZMayy8e4/HxK6eXa1ffFX/9L2O//AP7R98Sf/re3uvbvys2Z1DnB/O0q1fnP81gjKxfmf/rj/4xPROGQXlU8/8t+H+ZP4u6++st373gdiJ8cejqrtChrqMtE8ardYhjlLmHqOTwDa0Ym+byZoXvtcl7LYrj//dLvkjQwCNC88LPFa0C89scxsdWjHYu7ihCm+trL2PF3Iiq7rA18hw7n8RmvVdMU6vGPQqzTSF/wxtot6zFtVhrjm1OYON2/EC962mgSpS+7zY6N51HwK9tmTp9v2he5h+JoErwc53NkkgJ6koI4Rb6oUzCC87ZVqxh4wfMrJemUnqLTZtcy0OO7dDM0FqvrofWlL7BSo+GMTxsRnX7TDuwB9+FPjdv7idZ7aA8HibyxeA90U7QD7ThEai5wZBllf0yVpKDVOS4H7LMuSqjsgnwQXeGLoBtBM2fy9jJLP7uqe5IsvtrMvP0vgsk9Q5/1zeljarr1xvR3eA3CtAcJQS+hmnEO/Nh9iGs9pJcC5xhU584Sggqwyhrb62n+sm/OtcDugU387rLEzqqX2ctR4ferXNm3WyMgwiFw934CT9L3BfWGzcm385aPOuL8m0GA9Tg/6m0bM1K+cKSO1lguTSn4H1ikfC3iF4k6ZvxV6HJVhzbOTS6kenmyvTw2n+n70tLT6VxzbOPpbT561RQEn5dgIGNQySh80CRT0DtnVOJrcWHMj259Dsp27EO/jJq7BslhdbXmBQfH1VK5dLmHV7VcS1pFeXvrG78lf/Pe3y//gL/m/RnkfOp0EXoT5rXTJPWgnKxKVAnq98b1MxGdcSQEITZwgW4sROk/XKT03bA13LGWu5OEtlzZqNKzn3XpzlIWBPFsYvTJ8McvvyQLYTdVk9CoQ6KV34wG9vpvXQbE70HNOoQ/uh27A+O4F/juZkRSq6f0uSUCHmtOQqd1dD3gHWfBvv1jrmfY4yOk5CZeKpXF+dr6dv/+ebg7ujj959Atnn4kR1v0lKCYaY2OMSMQh44RNGzmV8ycSebbCTYh+1CjzwJ/+3Tx9tN18+rF5owlCG0NOP9xhbF0MhPK3zeIgCCUXzeiwxXX05zBWJtn8gAhVDl4X3H/1pe3uH/q+H8J5vrm5lp393VPdL+w6pYFCcbs9Z9hYb6Xrxsxy5QOu5Xp2c+04/qMQfw5IsGfa/XNSbxP1fIT5DXhOklvmo6GTV+0hHBtc9ZYrz8211oYGxWugL/7Mn9o+/aP/7HZ9daUhygBXVaYFpUrPI6rg6RoHsMmBOawOfOxNzbNEqNnH2V+96pOi88gOWRgWk4trQ9XaOK8te1RIaltmjNEEwWuvSWCRLdpZRslZJ0uriDKZgauoa1st7sJKbv6Yp44nCs4aQ7G/kmYnGZF8pnCNbgrSmkcEc2s9+1yydNozLZOHqQ3f0/Hy997d7n7nNTPcpIr9tnS+LhUca6HIuKgR1SZUVPq4skHndP8WtBb+3ncSULrsGpGBOeiuacMniu88fOjv2MPhfU3hPCFW9z1rVDov8EDUvCmgmukcI/KTI9U62fSLSFQeXN155aXt7K23TcuCyD4JEl9ZbqFZQTS2biodMFaefQj74KlXjNHJGsdE6Mc8Be9+OR//9KPt+suvJHpVaQq0ZY5V9TrzecLrr/c0cjCkUOcyBbUz/IjPc6f7mfv3tnu61vImH0HQiem86OlbkP1bimA/xQGJSsNlM3fG5EGAfqsvEJtilD+kVAMVQtevrq90D/N4e/jjn0nmu7KUR/ZnzJV/FLrGSiF89qmw6tRMA7YmUw+IQOMsOTnsXvwtUjNPjLHP92kiMluvawuxuHdxz1qUjEQGy4HH5TIss6tLDkQY/pPQmAY6EqwymPlTddyRZyzG43mn4TGwX9yhOl+C7qAhQbqPw4Ew+zzi+I7hIbY66i9U542tB19tT/7G72xXz7QuvMInfLwYyT11oUXX6cM0TtThtsNQF/saafMh5luDOJWxi1nfJe6w9r9iBvFYD3TQ0XGLuAPeLsHtedpB7jDYg5l1YvdRZfXODWZ+YZhX65SHtE+6o7e4W58Yq2mjXUvcLxM5An+toBHXoFncPR9zxTXQV5vkCt1Z+6zh3+zsLkescSinOI0dV8Tmtp265eflWe1rvhfFYdvb18iJ5lGasdZHW+ecvvKUY+Qpc1VBK8UdU742LqC61EHlbXFXoPr6tNvnfagG8ZipyuTIp+A7h/atOYO2dO2DArpKZwZcNJ/q4v75H/vj27PPv/RJ/rzs4+FRVb64EEih7bY5qaRygx5XdGkI+BM2eFMAUhImtEBQ6nneotVWloSYak48Pf65jdyATc9kdVuCO1y5aE2DswkZ8zJeVL8hi1tICngQVDxX9Jmf8JrrOgGxs/G8q1UPWDeQ0vnC6uuffaQb88v0g9SqMin0sJI0XqzewrzkkQ/+nOH0RVW/oCgwb3wS40I3Bfe+973tgv8awzjFJZ/HcuzHrvPKIDKvc9y+X1/Ezy7iO48MZP6cTcjc32idYrvZrh892a5+/0fb1dVT94dfYDYbBwxz7cOgb5DT4Zb3/EiUGWjfJJzG8Lew1NWJs/N727M339GwpesmS3fXe7r65MoxVo3eM2d+B6/sTFVNV4/B7/sxv5ov3gUkif+cjSDN5/XDr7fLH/zA/tGWk6lYT56uwCIeZ+QW2uqUDcnE2YagMvOUL2JwcN7ytQF5cLNec87TKN747ra9/LLPZ2NM1B3D/uiFMWoxTdX8aT6RrVKXnP3AbEairuiATigWm7edWqW5XTBaVo2f16J+UYMRQ1iDh8ndLpk4M7zBAlDUDj6bpGNCLkpft0D3yA8/mngMsSnz2zqF/san4glKhtjQUWThF1l1MUoWzE1dk1918VQjUULhxUfmHmPmC6EI1PZLcAC1jQFcOXiweOfNt3RM3LNO8dsPEpvtsJjSRmiTsNSrq0veg88bLE1Sy4M/MUY0cVCBY1c47xEYKZlpzs1Xl1fbzSefbdcPHviBRxi1J+rFa4XUPq52TEjt7/0pAzPVD8eby9YPPfR7943Xt3Mdf07pwafACXviaEsLbUuL1cPpFBZx4mg8RWpbN4p+7MAa1z5qFc6pZ199sd3RnPp7tTQ+h4wNdSoves9JDJkLpwnHgtBhHD+SvW9UM27Cb+7e3TbN55lXKPkSshbvB+dDWyHd9ojxqs/IKK4hhJT2KZWPPtmCMXVpglrF3/m7Fo91xqdfrz7/Yvv8b/zV7aVX7st85j9x5APxkEnneMfYtM+FrXe+yaq7OEhofsP3UUL5h9uCNj4f2KI6Aqk7/Q70TQ722/Aj66dPKVS34oS2EWfI0Pu/+9Zq8t7OgqXDDZQuQASHSZ8mGXap4untziW0pe3jNpkA3yJIaSc2VBqVnLY9G3bHaZNuGzlHyKR9zvNm3iy70X3bg//or4gSPpGpU1bEV3lLHHMJ7Cp/4ZjjebiV5tvgG4jOedi/xhp36GAtvxfgW/fuNk4mv21jX3a3srJbnt2FkchYLK+pZD6ReWx7fx/R+QEM1tPsTcGLrLPtY37ZGNeZXzXmIBeJGVCx5TkrJwf/JM7otk/0RLNt3jHtjJ8LA5i2cHdhIq7cI17kexHWuKOcW5E9XtTO2l/knrIef8ei7vKUsvrXenCXoM7dNosOWPdAozN1HZiBycHNn3F7dj+df85yVti4H+6HPY1doihs84JB/VXFjR//1p9xff3zn2+f/Lm/4K9mcRpd9HnD/lrOvnkGFZ2f0X9WK3r5q26Qv5ko+SnOSkRZFoBj2LizqUPHiFTaXjXcB+tOgFDAgb/JS5BR+5IEbi98SrLkBJqhSxZvzEPVSY3MCwYyqEidF1dmb+5VR7H/LHijqvOq4FKe1/5rf8/2/j/xj2/3Lu6ZRUlv3SN1GXmF+r+YuvUV2No+qIMoQb+xl9e+2g/VnueaByBvvLndeY3/zuaR5wXK6JP8HnDNH8UbbBqFfPzXmWSWkU/ReCKXWeOm80oaBnIhqtzoBv76ww+3myeXtc8Dj1263xkW/MKW2g2XnA4YmcvkHDezA611XG0sxNbVqCukI0cMG2p4GtOzt/mS1Jd0yGmssuFiPkyQzSGAMPruWOyaI1HcU+sFGUnNC1aEDJ8XOEoqnU9wMbXss2eau+0nH+rFEN9cQlS9KMfvppJ3NGvOKbiRW2irp7whmfztdF8QKvUqw+nQNhmrAsEJQerkf+bvduNP+O6+9db28nvv+N/98yzNLG38kNwLRXA111vXhjjoecAWqi01sMyVjSreeQhViYkftZKaJiUMZx4Sxs6AgfkZ8wdBctiF8vUwgp2yT9jBUJTce9iyXJXfRRufUzBWjRmKH45j9gYLtv3qMM8/CE6YtBiiVryEquhnz6X1kmeQsxnddvzNynHR9LDZpvClrz1PPpbos9bD+cv3tvu/9f3xPTM5lyobldsgJ6WPM1vMNVzL4jB7rLrqXHbqulp2wAP1/GfUcEBGVPkN6ZgO6J6YuPqX/Ibbl1n2vAdwtT39yU/9KUS4I5yxMf8qmVuMsnmHODBwTM/00jAnGrXFfYV9Or+cS79487vbxetvVATobeuA/LONpTVhr70Q35a6NOfdRUfaNju14w1f65K5tvDPCXgjg/FxDLA782foPDRsIuddK8khnNFwyYhxR7A5iy+1fnMsbtu9N173d+lxInMK8w7wPlvsKwUZP1VtqS0Xz3tG8R5TTINTR7QE1RoU2kwvvYlaM77GSOZa9Ogv/rvbj/6BfyifRIFa/et8jqMeG2EmDvr+0AMvGSzyuLejOsaje270a3/yUOU47fFmOxBXiPJxznBM/bSbbWYt2GXBuDOUsq8Ke60xrGsDVdb07bY0lYHw2JazA6UPumy53sniAUcMQfaWHZt58/Rg7JpziVWtVT5lzRt/Zxd2Xz293C5/9wf8Db+pI49rEGGoJgFZWgTIte9+EZB35g7WDEffLuAXaYqY5nc3K8/axotTdmBhDdwBx+osuY61fSu3W1zPyM/DSYaMt8bCmmk8t7+CdnjWTdD5+7q5D473lOeXjXHL9KvG7UFq+D1LqufpJujJmaRCJcpOjq8n8XjScpFhMifvCPubJCziDh15O0O1F9Hxp3KsnAa81YbMjstpeaLlXpK3TtLaULMQ+1zSx0zHrlhtLR8X8S6uG6vcA5LNY7LHmW9kPNRFUcfG8bxvZWgePznrrmNuu1Cp5uDr/Dzet6t0Vd0lP+iISUXbohDjOZV+/YO/tZ19/pVO9Oe+AeK/aISqvnCOp9+iktM3ok6uwq9kXnr6glPm2FUjOrAbBZLL56QDUhbdlMpldH0I7naGXTvTa8F+bIMgrHIDXnI5AkpU5XEil0RqW2PJWvPeanpqbW4dkyKHaW3YR619wQ0XMed3+RyY7NygycZ/Pnt2Lc8Xn29n15fx+QfIbkEb9bXbDMbqeC7w3+IsBlL7VjiNDV9/QIg5yLvZd7Z77769vfzBe/5U0sihPvXDIJ9/4HvnZAR+yJYFpZJ3ciOr5Dey5y+iH4poH/ilinTe8eYTWs8uHzu+eYB0iO6OcwvepyWD4raQ0ZTUebwtRRWStTIVITjKaosf9g6qx02tWD4R97JevN5/mxcFJC4Wvuo8yy2lGxNWuYDFea3E7xeFEv0gTTUvWOGwwcdxfvnDH21PHz2UOzHJkkxY2ho4utO/EE3pHF3AejqwjGOxMfSxu1Lth7xwjbE/U/cLK6q75+fb/e++ur30wTs+T3FMc4TBqD2hX0qqRFKXpCT00XuQhHSEahCL6YdHkuR2VTx0+7ELlg0MMbLd/emtBMvaeN/bKGAcSuGo71BO1pYTTjjvmPxOsl8FgDnKvHS9dgNbxt/z5QzMySg2O8httl4Neb+2TVj12i2FSO1Oce9i1W9kgV0huE90QI3Sbh6khuO+YNfPnbsX2/n774qdlUHubCo3sgdS81PNdK6moc81NW03uUJaH2vTW0HHZqiLHZ6124B7EqQnaAlM99jwppDakYEXb49//OPt+rHOl3pB77iasJHbJ9nCyCF0frsVxfkEF/cIatwuvVLkdoRRnZ9rVfP9PRd871JnH60Y0TIH0ZipmmeDvJzt93EnUd2+xZThlq24NZQIZRt4js3zrJirp0+2G117mINzT4Tc+C1KMC92A9lqjY+NafrpGvsOHa/5Funsu29s56+/NtYR3ma4I84jILYzZguuzau28Bd8PGhf0rt+0wUMiQD89klxA6wrVb34nFRoitbCzdX19uyzz7c7Tx+LmzcxKkiEDgCSMYNbdQsLyI+d81th/+dVpgQtqPG8YSVUWKpedSH2npg1jEpCxRqnrSVH3wNTFdPoIY6u7ZxV73DSaLg5N4ZQoE0LihvyKRw9pdOcxKrKoC2KN9T4tK89GBRpFjNDnDIyTs2ibZlNjly+VPVM51jKtfa/M97VOfHjn21XXz/Q7ssNJfOHL4VkaTvWhhs5iZX1TSDL8zMdfCRuw7GRU41+u+7uXad4zxvQyZxNXp0vaPwXRN3yf2OX8Fv2/dCKQySkMlF13IElvHgMt/m/HBx7/ytGT1FhEU9dGMeU6UBsbw7Owq053Rs45nldRmwXNtSDyUnXjj3adHTtW4i3OasP27RPDU7zum4eaP9kz9NG23Mu259O2NE9N32CnnlOo8+JDdRhkoDsVG0czoALBDBHG7c/dlBfcsq/Aq6SHdINPfycOr2Aiz/ymCjNLwiGdQJ/d044UuxG0ATknJ1b5odffr49/pN/wm35pk8HP37ewfc1stpLZvrPT+nVyA1EuMhsmeRq35V9cMoI6oJhug0ChmUMYIkYwNY9mghzt3+PFFAJx55yeyGmjxaDlsXZm2ldtsqfF2OdJXmSVfbKP1dG0C0yY0y4udrxZvfxKRNx3DBeff75dvXVV46ZuUSyGMucuhaa13XhFq8Rna2lyp0HGJOb3Z1++Hsv+MLi117bLn7jg7z+qGC/iPTcaLZUj17IP/YTfif0DATS0yLv7ErygpWfP2nTHKU7JOHmfdsuP/7Ec+MvjnZeYkIpcYI+EbisRaeSHh5bfFn/yLVSA0JL3GEY4ap0SNWdvWchuaXrRdbZd18bdNy+MS4CX2zq85wKnOYN2ULP3dpTWXycy6IJu2HSyF0vELlhY76efvSRTgIPfNz3CxPy+buDKpubsCQoZ7EG9nqYbaNei7tDPbAYqiGGv8JmOAs1OBALbYXLkM7u3tvuvPX2dnV5uT270DhZNPz2xPoOONwE0ZDmtObD21offawb3R87KGVwJSHLNgWM0F4NAKN0nwPKqqpWfPRG5V+jJ7CphFKl4hlHh5TJ15E2WlTrjNmTT0+QCVUW5keF0H4g7jTadN3Fc1ZpvdO6CXKppgy/YHHwD7WAuKgDbbePzdJstSLIYh/9ZY7njOa/88mN//7d7dmbb3HEl6EOHYHzl00ylEtooRNE3q2NsYZQ0m7c8JlrKf6Nz67GTlkx+38LzlWoDlv3QspjIrfPv/T/9BP5xNGa86Wmrj9EeUNxsDba736bCN19tgPFNoZ5c32tVFeeKx9KJut+4u7d7aXvve//0jnjuoHAVqn9gjzTGW5kNn2gfjMcQx4rbASF0k/rFFItvm9Exyxwd6+ebg9//0eqrzLNFE1o/nR4CXFb0jwH+JCxCfZ1Z4JhqmKqN8+2i/fe9rWWP5/DiLlTteTpHzVHq7aaGOr0TEAfnbZFKEFV5rHYykMqz2GdK1PoQ8tVFMww+00P+sknAG9+rvuXR4/8pcqT681S13EBji4EZPfLBsNHxFhbwiICqJh6/1P3/KSj1FERclzEDNGzZgW9hYg9xsUcKmnJWQ0Vy1tgifl3EpuM2EdnFkzSKa8PDyF7+AXA/QLKaL/GNfZvgdloVzfK9SJpedTbzupJq7recs0dn7pUxTie/Ogn26MPP4xCYg8uQRYLLa+2Tj3WsyyrP2hW178ADiFWaeDQyK3dtcY9r9nbHd3hF+9t7/lO3Bmo11Xxi2durCvh1JA7s4+vlquOkHNVpAJCl2/EQjot/lKxX/m/cjB5DHXZgS8auWhxzwO2I5cM5nSa3UlsdTSs+/RYorZHDqg8R9dMPzIYS7PCUYM3uX2w71n7tjqil1u4bFVsasYebX1R7sbxoLdatr4WkcfyMSGQfTUjm1/GPmRXTqNPc2mHTUYaq7OoUrFhWo1ugNVd1AF07DWAdtssAZl3X3LlM9HOK93sPPnd390++Vf/PzbzUMk311z4CVZMXhSkn/YJYwtHNn+6RL/YYTLO7m641GUAJiYnGJ4kKHu2S9QAcxw7W3iT1XNs7F2B9bo5QFrodtYC6dB29wWfsVpUyW06hZvxbllz15HchGFUTs8ncakKPVewgwkfAAD/9ElEQVQqy1nLc04cVZWnn362PfnkM1+od3NZcLcpRgvdp4WPuPLaxb4ux3DvUNZaC4R5nN73sl1cbGfvvLtdX13rZqHWHW7IDmXeiGJ+yogqrvWeI0N6nTDGC3kPUDQebmAjt3544fb0559s1198pTmURb6RBiRsh+wftuRKOkzuLz8S8uimuLuEAVxih3NwMCav0XXbQXHPz8+2l955a7v//rv56L8mjhd0DN2f0FIXGDbzQgjfEZXpyAw6H07GrNocNrZXDSwrJsG+meM7KtAu+Q9tH3+8XevHN3k1GczDiBecQrC7zNi6TPT877c7zk6ZbXSTtNGUMgUIx1jrbFSGXJUmg7XIf4o6/+CDfPE768z+4nUDoxGQdZVeq1RlGk3alIBOM0dYUjsOyCeUKGUQzJSeOS/ISIrFIkUa9pDLVrWFafe6iRih3OlX9q/P5yax5lnxWnCqfazh6piGzVlHNiu2a/fVuQQOHceWgTjrUW/heXYhYZ047aANC8LSTtA6Bh9NI8jvknNckYjjTb6/41/8v27v/Zf/Ho87LwyZAx5gE12xTI2OyW4ifQq3QXNukvhlwJH6jNIgthkTsZ7Cvq2BMu3i3DYdzknUzwI0aI74q4cPt0v/CSs28cZa1Ng0ZkRv7cMeEWW0IYFV3ueTO/wjf/8J13VCyKnfs3t3c9zxSaQZLXQueEjz6EnKmue5+WaMBCm70IPPoF7t6cbEKndMwS71+8mDL7ebz77wceKzKQ6uQTyk3gEHJyLkEz5M9qlCVXEdk5DcnLO3t9+RwHkMO5v16BCIK184YDknIXTpBtz+bG2g9i/guBgPeIS11ZbT7tDM55pyyT8F+dFPtsvHT3KNs19wuuTszHmILTSJGielbZLTVmGVgd8AEarCvaMMw2pNA27eYpFqzHMuF7QtobfB+aL6AKlFf/hajj5+HKxfj8kbSsGUbiB2782RVyh6WKsjGJYTMQPl897DJz2fGi97861rU7QsGxS1rMpnnKgGo/Z5Vfc3/iSdiv98XgS+kP76o5+FKD6pzmod1ootxNbA0yzOqWGunI5tW6/JXwAdWo2t2VfcsmOgzE7ucaojB9sIOxU/yKkzT57l0qKDrIV4wKm1cRuHzhTa6gxSome7y7ooM1OM1kfst8GL+vvts/ztYH+t/pUiA/W2Thj9gjtK1Stki1vCOMlgW+KELJZiVgzseVCdxot8s+3TWJfj5LU0+wqOeTiMw4jneYf17Wzf0ClhjUHe9QRDlebdQjlcNZeaRGuy4tmvqt2maBN3zxJabuIascvTeczRXI7GqCpL195SIxXPvvZMkKY9iRZsVOHmRt3hz9W4F2GdXD19vD35d/78dqObyrO7sigwfdOtM28Y6UUu/wGrXzT48g9HhS7kxbZADBcHZEMyHEnYjvah3xaEUytjzSD4QrMW9R3KyXwLZE6P8VOfYDKwTELxg2plzDHoByV4ko1+YGgS8wYJudDBBVzz3Tdrg9/d4OO+1w8fbdeffSYvcyhCc9hU2CmcMqfPlUCw7ilESLG3gtvqjchlNvyCUx199ux8O3s/L9SzWoQxWbEkp3IjYOfw6GQsTtl5gUfOntuRy0pK5kUeJTrjHa6HX29Xn/zcH5WeCQX4qMM0fZHKvwB1PEDY+aofDanmjv6lejEmlxtJune93fP3IsWjLb+eIBWmhPnC1X0ZD3oEiVkPJqpW8RJMfFix5xOGNOgg3dzfbK988O72/h/9J7fX/3P/eXEvnCONEg6PWeAnJuDdTR1V2GsTiehtx1soxVWFDr9wzIYev6RBDMtjRrQam+fI8xDH3Xv3t/t/5I/4PxvlQRmkTlS1qZVLyBRL8W/mwJYhqMDpNA3ZMeHutZGQZMlM0I5q7yyt4UpqhsYDg/YTLcQdtBEbcvnWGO/+Ywy6bWamQuJAG8c+UE0flKSOgiyL4Y7QaoO2TWPDHFNjY/+s7FPiYltBF+NKZz0zEePDab2uGe5zEAsRWff+kwlPNxz+bJvHpne2l//OP7zdffO7CTKSAZY/nVc9APFIZ0LI42JjgBxXUHWrnemovxgzCulUjG23HBjUkn59PtP4+U9IV59+tj36yU/lld8xEIoPTzr989xiqrr7POhGOxTDfQJrCQ2OpvvZxV2d2941H0/iImVNhW8gWqX92BfvScx+BN2O41bnMB7QtmMicIpfcDoN4Oyxrjuffp41rolKmm5Mo6iFMO1Cjdnz2j1e23eo5qfo8ZHf2vbeP/lPb995XetVEwzHe8y+DhAwSOU7LxHCs2S3YRekqDZ0npBHHHaOowY2UwusGR/zQtporzSF3eGLEj/T9fn60tdrLu5Mw5yDJR/hjTZSU/BVN6yOoBUi1fgheR8sPPfVnNKrHqSmt51O0ubgCchVSO+AnizGSw1kr6xGy+uyT97EjrgYJ5pTds/xIXcjZ4lCpVl5o43ZmIFGXnMrYL2d8r6iYMvG+9zHeXHA2CcjTgLJNS8+RhTDuuQ/Yp5d63z0+7+XXQqHmDxhq76kjxxZ+RlpjfZnu+K25W8blapG/GJ05zKEfWcbtmcsA+tCPhWzQ48t9dhnBa+NwpRup5366QaPfueSaE1KWpUwiQNw17YbtrHZxUzmMLdwK3cZ1gX3B4Q6zfzq0YucyutE9bAZq3ycMzQVG4nq5bGyYsPS9erdabsjveoFmLqs2Odr/XlLdeJo3fcU7Bndzmq1LIdv1mzZ+x3TgYV9VgFDlRZ3cP6qD7lWOG4JrpCB2zIMlmJ7lhPH8SqynNAZKTyvk+bJsFs33pcjW5qCoRrR41DJeMpIjGpScr2/EuHBRz/bPv/X//XtDl9uJ6dvuBVEW7wj4JtCYmUhDj8sTPDiCcYpv/dVO1akC/GDUsbYTsUYIyIU1GU9e8YqF9jNFeh5VNUP55wJsQuAh0w1bCrElWigCMyj3fYXo7ijBh2I4Wjsvgljf6neHa5aRlxwty/zb5lB+60t3NtyG1SXmNjoiFZ5985CITu8TBpdcbmaEo9M29TMwznfPfN3/KHt/qvfsWfcPCiwp9xztB4SvWAFX6RF9Jz6RkJAxiMe9spgoLJSibv88uH29EcfbvkuL9rOJ3o8TudQcd3RyWSNTRPNKJlKvsGx4Tl4gWuHShsxysvfeWW7/5t/SBPIi12NRgPN3Klmrrjh1k/efMCuzqiaaxo7HMaNfZqdw3Os3KaFxy8PkS6//HK79Lwxx8x9BRvwYPPTiR19KC1NtJZsHXsbtparGftMgNHz09rE8HRQ1RwvIWrDi1seGrz73nZ9cYFR4ywiHE+MfmUaD2dtp2TkGBNRo40yUWE+f6qmRO9o9dKcHkflYye5LLMYQnRtvEvgrDBRWMyIHAs7pnhNvYUmVu21YTJ9IZC+SlIH/OZBzZMT1jopetlQFIHMuxTWADlkRIlhwPHgYAdNHxyB+UPvsu6IbtEx2nhf2qKi/truCeU3GdDvvv3d7c5LL0MV4oEbgRktuSG51c5rQxupbSy4vb2pg9aQIKxb/MLazIphuxUoj8bIJ6jy56ral59/tl1++nmOiwrM2oSqLfvbOXqt7tOy6zsukMELR6uff93NueY6Oc7efH27+xvfk+1cixPOLpNCKLIv+ZLpNDqyseN1mrWJFW1bfS13o5RTsQOLU2vj+qOPt6uvvvY6ANwv+ajhU7kXmos6DtIvOJaMrGXp1a4zlMwJjIpojr8nj55uL7/88vbeP/E/3u76OxMVXV3ptP4Ej22p/ekPOzBlrTu1txYSs4ONqanKTYSppadKnmxl8dgR1Wof79pwTXmiOeLL3PkPs37o4It8xwLIXb4FiCVYxd0tjL6sFR0vboCuYj+zMRyRi25M1x7EFq/TV0JXnisw4tswcSr1bZaAsU5DYOW4fYS52eNokj5Ni1Md9rlsPd/lJBAaZR2Lde1n1pQWqV3a1GlgFPzPnl5tFxf1n/jOdf3lIeJd1Vc329t//397e+fv/wfSE29UuZ5XsnGc1HYQf0Ek9m8fu/hTXWgbtchWCVrtLdexOFFaxVoYi0iwyGaxLUg0vn3WI/beznUqhjk/4d9Rb8etln1PD/32Qavial5ngOVOdGzaC0zw/LVzjf7lIWfuXwOMuWCcKJow5GnfT0Ds4fSEpVrksn/bQ6ouJRLmtFO3DNxclSPWmBVzkc2oI2eiF8qesWotn+rDSUCkKPB57fo82AmPcoHpXFTnel6+gUNMcNsSdDbqnBz9Iue5WDo5QiOMQ9sJ2jlhS4UPLzpFBt6F5yZP13v+eGW7/Ct/eXv0239tu/K6rH1EoASvGtcUa5Hbt6KcdDM9RAkfDLb9Qwwh1EJHIK0nlykNLAmOXly2sUHhkxqhFmQcPokd4AOvKo6XDMi0rr0rltjsGhlGrGrEqo7Iy0zgQFdFn2hXGf2fyZ5cbpc//LHWNP8Gvhzss12gQJ9KHEJz0A/8wfWalCZ/ciJgwaYSl0GM/1KCwYvMx/d5iHTx3vvb2auvykRgLfLOpahFLPS+m+vLLsX7PpOFWjuH6NzohEckLxTz/TbqzKc/H3n586Veo37YSR+h2ZJ4JxooWQRLELNjTyLxFhcc11hBupuiXvrg9Jqi83v3tjvvvrtd6wUHY2LaGDbfJ8KNlidCZOeoFyVkQfVaYz9Yyy4k7TgGkUhBIbcszJX/9JJGbq63s59/Imr6zr5OpHwmd65IqwZW+RS8fjVo52vyMUEPqeypJonY/ICuQeRhYY4kU/RSxT94qS+vrrfrN9/azl97YztXf7w0EyzvHBP9dSkfdYnBUCBRdWR67LXmtdcWtgkyXVsfG45rDzswXCajP/tCsZ+NJW1ltNR0182O31hqi60bpSyJiOtPQ2WlsB6k2xR7xoakTbpjz0yT8RDnc4M0/7DokyJouXIYi+zRr74DcM10kir/c0PU7zHn2jd8stb/lRQfmze+u53znT1G9bk0kLXgTQrr58BxLkAT1GwwqtC9RkdhsyT/uveb0SWY0kIMqg0KXbR7oQdYZfQ8aN9ynnz0MA85mixK0mjfKVFOM0tfyI8PcyHrMvCnkKTzaS9OK+j8G2++6+3eO/mUZc+D+4hlSUBmtNEfI0yj1iJexIGWj/WapuHgqhttA12DVd5hniuYq6cf69x5+UTXoAvPm9cZSZE9ERA1J6wZxotOKThXTUybmeseI58gc4g2Zy/d2y4+eE9zrPOLH/pXvANrPQO3o/ZVHMtPcdsGqEeM2umHronJOsA2OEhyTlY8O38TTAqfxu9ovd189qks+fMjuxkoHFcdpIIOTAIRhoqfvhaPUNThX6QhUvuctACbJ1qlq85Z+kDtox1kguc07ab2uCJOmBWxsNduA//kzP2wyyujm6vjdW7BwpyJprVtHgRWFfaVbWyijwBsyF1k8LhlZ337E0ZFNtULWb+y889h/AmjuP1p6OvLZ9vDv/Y3t6v6px7EUMLpmwLQQfZqu9dTt/xifDvWgiWAVofaSpcT6OO458gxa9yK1vE3vE8KFjvBEaeCb+O2F8ty3riVZ0bgmby93DRnK+LOL+yvHAUmRr8+Jy0BYR4zLBY3suJE7l8C1hX4K8U6vB67d1sdrLenCsjTgVCrHqgZXw47Y6WgJIUObg7w8u44C7q5xvN4AG5Oad1C1425ZKatWXu8qB07i3CS1wmbU/zBlQAF3VOGUoZxYAttZlOmxRggDt8Bw+6kwcpd0hRWy96bduZ2PGSkVmHeE6E92j5jkR2Y4vOQSsbbhm17qhdVD/Xi8dG/8Se3Zw8e+YaSv1XOO85Fc5sOV8k6MlzN9pBGmea9Y0BK6bxuvYVqAlKLqVtbEw7yDqe90jAMo1gLwWLrqpODo0ZSfl38YR0E1ePE13GNmvSeewO+CiemOTKQJIMKrxtbjL4gX11t20cfjRtIOI42x5KQoNYC2SrPjiYMHvu2lGEjjGJRVv16TMDGsmnDQwm+yefZm3pB9sYbvmEjTz71laDMG5tCEpvT65riZafiF/pkqdq2ivcWsh+Kqr6+2q5/9KPt5skT2fhfSKxY5i1Z04L3ZoJV3KLXYDhJtPDVYFprpI+NzkU7OTTKu5KA9E7dLueW8VIHwec6Bj/5X/6vtjuXj+y/4s/NeIAkzXnFo620nh5lqxn33JVBxfZqhDYZAf3zIzUlYz/1C5Nzvci7vrzyf2e7fPg4vgQJaYH/HpeElLJ5G6zyijAn2G3D1kEYSmbftpzqduaOH3mMjCXbRLXOUPxCSActDzhf/uAD//fAc93MksPvhlfcWuVQkK/2f5cAO5WZtgyn48CypyT03uMXe/Qw8pNbb/PRQ2Vpu45dEegiRiciejJGn+w1stlC8V0vk+71iM65xQYVzV3odTRxQI60GQWErrPJvKdfgpzz4ZNkyKFVYEOG5lR9IBjTMkgSk79Tg12kHXjUZzqAfKYx8aDj3sV294P3t4v672GMih+Ccr0jppKDkRg7VXx0oWF7Q26yzHgHRSyj59bSAWuexpGIvthu5aG9/Kqrd7YrnR8f/vW/tT158KC7HiCMYx0ZA2uhGDXAPlebW5ehROT84vdqtIZ4o4Pos+++uZ299np3w9j3MVrbmuMm2opRnR3rYklgWweZV+V5OOU72tYc5OxS6OXMvdnZZ59vT58+3u6xnmTjId0dlZun176n8kVMxeFjAI3Se/E4Ab+9IuLHzb3SnXsvbdvbb/GB1Xjdj8rRKNU+9c+ZqS0A5ChsWQP2uxEs1N7DIdBu6U7duUwALRQDv2o49mhzs11v159+sj3lU1vX/Z1+5GXTChtHzFdvpdZAp0pMnRzb1u1Fb6tgI/yo7RrNWajaRb1X7RLV6PuOwetE6qsPmx0SXIwFDjSmFHhOC8zgLeia1VMV1J5nQ1HI3r/HWHqqnb2bwEEgOhzVbh+dcdVNunOXH/iNAQx2K4IHRDw0lWyP1wySZBasZD4JSTzfncZ1hk9HXv/sZ9vNV5/bP5FG1m3qXodt69XvFi19E74da0EF0GLaXtDNtnGVgWSvI3buage9nhpHv+f3wDFO2UDsbLsEU5u2yGkhcxjf2ol9h/YaWHPOzL2UvJnmE/GylPG2D8Q6fMpl+UA+HfvLwa3D+lcKTUBPbHaaDgOdBJc5LkyLpXWGSk5UO6j7QDpAxs4Wf22XRhfx1pr+ZpBvH4QWy+zRyvjFmhCbNFXWc/ia6NaJEy41HAR0BY+TKGjOYuu9cStfwd6l3RUOKV+Hr2k6LLYszbatqwD/nitI8NjVsfStPeiDJSBPfWQtwWuOC7x0zvV6TbU9/Kv/8fbVv/3v6/X3le91eo7G+Us1Tazt+wSu3151uYZEtqn6VCGtdjccsOa/jY6nTitJn3bjD+c0FNmNrW0gr/ZVPkI2z237JKfVvItmB77KjZh37Dw7xhre1NU/vZXEiIynYwz2m84XvL7jI+E3/JtczPVTO8jUAH3CHu8o4UAbKjkOaZzFHEsS5GxOmYjjHVfCz+9cbBdvvrXd/94H24W4vqcQ2XOp4jVWfzLXaUwxShp5J8eLlnUj7dlN3ZCXv8OudWPy6Ac/2C4ffJ31gp8bIMWi8umDJicvsvpukyz0zwkn9hGB5xuVEAzatDctfQOK3LkvNCl3339fL7Re255dKTtjhVM3ZJ7zgl/EdxtOwMOh2jsMpGKta0su38DE4FSMm9T5NIZir6+3yw+1ph49gmEbyGODI46WSnwCYar9JeR2PpAck3c75+m4AHbPO/smOmBeZGf8kviUzd3XX9le+s0PNM98ki83se1vMI1eB1kYCM7e2gSxt62grZ7Bkbqs1iN3vwHmtgLknGsKNNfCUjtG4uTOnJE7quIYb5s96aUbXh2iVC2LP03BucOKKQtfJuXDzKYpnCXHntBkLnTJpeEewCYDNova2L+sQXT6XjS2qYUhLKKFZmbrT94ZqnU+vb6W7f7d7e5vfU+W/IlQebPl3Cap471UjGob4rBJXOQB2XbcJFdVY/PmRODC/YXQ7YCRI0aOiDPtzJsPP/R/E8NvT/Pu+C2kMJ1DRtVzmde5xmQdP/aXUwF+gMKP5pljyF/c//Zb28V3XjWlj/GsiGRiJms2DVOqzcGSQH/a57pguQ2rAxz1U6ABN3ICR7t0m5T35vLB9tH/7p/f/uY/8U9v54xTNqeS4PMua21pP758uvYW7KwiJCwKMg/3US+++5qvr/y3Tr8IlzF7BJZKAoUhVJrWVRd9YUhhr3UulTpmvQ84BjhPlu6BjmAJMlq1s24yemc5QXJdPHiwbY++Tng1A40N/qByreDEVnx89jtQvSUXOjgGQmnQ/xEc2D12Gkq5MZUZeFgWVFoGY//SZ/3QzzoJT1pnEdzngsRFMxxf6FnoqT5OuTfsFxsmuolpn9KIx2RzJ6191gTqnlh4apx1MTMFmRdZmwdUky3P9/KDP+NRwe91iyavOnz56c+3px/9THHR4fRKDGCnxpbYtv2nh7T7LdCdBGMQh0gfAM/P5rDhHkkKOGLzdpDnnEWTq46TFc1pqb2pp/dFSP6Zd5XdYgipD0ifTrSzcO2txTyY8id2gvOp19gfEJZD8lcLD9GLhprfGnafHJfJy+FaJgQmjT3hgGD4FrS681GX7AO+dcnmRRzo80ZjlVf0/WQQ1tRfjO7Ci2C/N3VQdNBzOlfU4AQn1XSYv9Qga1Mc1SxU1NUPzFnzmxTW4K7+E2jemir1IY8kp25DkVc/wLzm6Yvzir4IYvaNTV38LnUT+eTP/Rm9gPzJ9uxCcy0bbUKn5OIR9AWjhmv0AQ3LMcM3SUjWRHDNptf9C4C7245WlmGUPuTjod68cAYNgUIq0Ge4w/Fl2JWbm5R1TUiWMeFDkDntuQj++odF7ybIalPvmB1g1XwOXbIUHsTwtRLPvvh8254+sd0kUzoXSsV4K0jFsmZNFV4gA7aeSvWtf5DnbZ5iEEdo5oV9T+01cf+eXpR9fztXf7GRkpDO0NPlNNrkky/p3YCVtqV1Xv64tlG3HF5/akOV50Y3J5c//Wi7/vJz6yxzOpAeBmMktgeVTgYsaLZk2511RxHok14gM+Cids4uRidfga2bKJEmGceF/zvbe8pMbpKqHeru1yD32bflrDNS5rCuOfP3mzWP/iED2SHYrI1U/rz18U91E/fgKw83n84Rmuef50HtlZOqeaQG1ZtM4+HkNM8X1ZBBPXub6BfDqSOqTovR+4Fv+ugXeucX29l7mmcma0xRWuMTFN3FqrIvGhLNZGO5fdXfEZQS7xJvrLqjBuLJXN/4b8EqCcdGUy0ccwoyjWxH9zoG4J1csjDHETM381jyOEF0rQf/aJ78xpfMvQzhecaxWSY986Ecbkd10iyIwdv2eR8QXaJRsa3vEkVOhFDCyohtcaj0g2RPiRaHH3pc3N3O3uWLn/VzIobxxZK42cZtqSIFWcpI1fadX6Xj8Ey5MNoKdyeeKk4uAbnE1GmV6fMbEU8e5d/7+3ioHo2OZayjN8S0z69yy4CbyVDS/MjkjRYGhXauZVcbF++9u929/9JsotqgZpWxbcuA1Fjm6vQ+s1D1EUe7+xNxh7Z5IVsodZKHmZxdFjDEx19/7f82dsMbcOV3Ds696D75JNjunIy0BlOvmC0Hrfen0PmkC19Gff7Om9vZq6/7oVK+lqD3FFu1UoHDWh1bPwnoqqgzPjAd2zAuaxSB4x4BGa5qVwT4+KzBVX6Wiv8M/+rSnzi5/Oqr+MQf60qoFTSkbATSIcOltF3wJ+KUZHw6fvhKH/zST0IEu7XpucDUuWgfV9Vskk1btZtP41Qz1kNDz76L31jEyNpQr3ZQul2eV+VT5XSN0cFvgVoDQSdX3Tnaj+qizRqS0RWIK1H27G3WoSuDPh/DWTZ9P4OPwpt+rMuzy+vt6sd8RUPd4fFLF24Neqyu56LZ+6iJ0/Zpve3/lplQ28TgGqu8Qzmek36Eret7h7btjyNEStKu54eQ2g/Wc+7sxrRN3O4klj4zrBG2xVn6iqlxD33EynXOXpdGe2Xz+qSOvo7jl41vWm//qaKPhVQMW5L3PpY5CfEXedRHiO+QXIBv8XB7oiOXKSjheZlBh42YW0h032R+E9Y8fS5uGxnWLEMugqsl4Nji83qwy4nSRSCVRW36QJgk+Xvx1k7rfbdb0+Ab9P3hm+wtU1da4ZgI5NCAkzLZI5Oq9je8pFSqKohRNsbCJ0uvJT/56Y+2R3/+z21XXz/anj7VjRDOGmTieaGeGKegtogSiV8TptO6tTI1klnwjcgeB+rkgp0SeHZG0DG6AWc/c7aRzzkXz2rWlhpvn6C7jodtHmiQPxc7FHR5S82F0JQFKLoBRKycO5ici3Dc2boJv3LTfvv4k+3y88+dw/fsCbmNg803kktnPBbS24RPVe0bL4M0LUiQb6x/OMOvTdwZr0j8Z7az733fBzsjcT87FqLJ1ibMDd97jFxIGOXMjCgTzWGsDjoNyesFyzM+Fv3ggZjMcQq/3oyx67zpE1H0mMtPft4pc2JtsNWcuLExkNTJIAxBaMpqA9jbJ9B70vHJn4vXX9OLrXcUwzGXQI9T8PfUqHh+MfDiQSV9Ue39EW46DlG5l74OEYibB1XI2l96cXL95Zfb9Rf5N9XOUWnhYFpx1He5C52+elW1RoyjkLYiT/b0g9uWI7qF22DeRjxjlnLn7Hy7+P73t7vfedkO+8/ol8YL0WSsmmPFRPXWZiRUGCCuxO8R8p07fY0WLLjFVqZP8O7Wq8V4Wf2F3vEmV1z3rVF97K7OdkoEayctyuG1pd9e40W2W3yaTs7MB472rUCLHdc6bxy7yGxOAAo+1c1zrFHzOgwSMFgfxh12VpTBJbuKx8s+kc0NSnr5pe3OW3xnT/WVcQ6whlpf64pXKW1ip0T1vhW8xkru+GAIRmsjVXMPuQc677IOnMNqsvEdcdc3V9vTz77YHn/4cb6jJC5BgrmJZ8sceZ5cxNAg2LPrfHhPL2uB4zuqPDquzu9dbGdvv7vdOc+/95/ZOoZ8kUdXdmhe4TRpD3F6vg3k1qm9qFV6LVU97/tiPjZtlI3rx9n10+36s0+TwkZt9etPDUmYL5RqxrxJHXGel0eOARgq7pNqXd+4Ttx9/53t7NXXtnP+AYNciZ97qpNw7uccv5xFDA890uA6CTIxCBWyi2zFn0iCM7LE5X7WeBFd6cc8Fa5rH3/qP6VMv30BNm9mOoE6L/nUE+Ie7g/OqBPdCepeYYFNxwDTxMuEuk+Wus2qi8bWxdfqGmOOj3gCsyMaR13yQR0QFXXsD0ILS5Mpt7CQgcnkwS7Z7jWwZeriGm3vdQxig0Hpy8ZhhlWSy1a1z39h6zewucJx+8Lxxp+Y3zx+sn39H/91LZHrOnaWVsRhVjOzbc+2sdeC7sELMQjupdFxdmnTlEEdSEzzrM40t/E83wtinFt+1uux/ejM7+1jHCTtur2dY7U054gwbnux0PIRw6bqlnfXASmHDpl/sO2w+mqd/EFjXfm/Mnio2mRCe+B1SGDMGc2Y3mX6W1xME3XTs3PKwgRXXrY+DCHa1IfjAuiqOgt++B3S9mD27tQiWtHtdA2cO+JAssTTGddervzRYiVa9cFre3FWZO3F6Db6LOh3KAVVHdLj611E1WVgmWdDDcwmsU49GmCcu718AhUnEv3YcyvjiQSraba7WMv45PGj7cGf+9Pb9vs/2Db+i4jGT49yoZas2i9CO1TjzLtZ1W945Tu+W79O2LHnqNXEDgdVWCzc3NTFvbE0fyJ2Qffl0KjNKpnb3hdt3O9D2u4bmLYTM1Cic7RMrZL1NpF2DmhjNc9QK3wR1Ac6rd9r/hPMgwc+wY2pP7QDTpgUIGt1iq3Dj2fKdb8z9/5hHqKnG0Uoqg8fXpSIeffi/nb37/it7Vwvzvjbdz8yK19+FnihqZY7draVW7bMcxcq8gSw8ifB+pFCH66/+Gp7+sOfbJfXl7LSS/24cypUZatsno7yepNcy95dCLaZCKSVyxhCoWKeh5G/cHOmm6m335akoJ5/71x6tNdz3rchfZCdQlgZxi71fmvZAjEmyi4WOTU/Nw8fbM8++bk41zZ5lrWhnjPuaBfQeRttP2I9BtYY5NWXvqlabOScKnOxAm3f6trXnJfE6YNRKt/NcO83tTZff0NrU1ZNQefsteZ1Qyzz1E5QTTmdBRXL2qw8UG37xVwsO3kf0IlbjMBPePUwtGDKLheIZh9Q+3u/UIaeDthZRx3bP7LIxAtAe1TbqpwelpcNBAe5rPOY6wYrsCztOIDQFe7xMEYgND1SQSH3CtsQDvZGEjjs5kqzqPMRn4zwCz4eFst99sZr27133zU9d1SzMN45kyTSNkbXxFOC8LKmY3UWieufiI4IVc5VmNJezpghI9vyfCzUkVq1x6+O+T8j8Qmaz/LAeG0fZEW419ZvNcdacKA8DmWNSHYf0VgjOv/ofMY8nN3XteB7H2znfITW/kYk88u470mBV5sLaCbzi7IUsMjdG4MY6sGT4TDuAcyU5jbQK4T2+fLwq88/35789GO5PAo85nhOV35vmDtkIWwZZbMfvYTWDRtJqrm8e7Hd/63f2O6/9up4EV4pnMv96OASdmrxRieMcvSJc/WVy6a2+8t/ZOSaqsq7fcQQsMBrJOvh5vrK34fEPzcg1n0eOVXMjbrmGSZgXkRXSrALWZQ+ZrOe14xNXS2T51gvsvA8/Zoby9bZRh6g77sLT0o4S+u2j0621UJkbU1vw7BmQzv6hZKs2p5cx4lbPR6vF8EpiOlxUaM3rzN4ZZUcwKiIQlk6VB58vZ8p/r5M9del2rvR+dh/UvzjH2+XDx/6shEPyKRmXyVx7M487KkbR27kZsRW2CkTvRTpc6+w51CDE85u7xfBMWZNe2zi2Ctiu+wRa9v3/hMdP4HbOSdWX8u7JSkjdhfZceHP2oUQDLGENe9AJ+76JOmXC852v3J4nBqzh61ZdO1J6InITLANJ7UPn8x2jBGmWKpROnF+was4TNWCbSXpt2Vr2VQz1htFO9rZ+XbtyLfUF4LewScPJW3sO9EHb/MadrdxBhsnz5Hi9HR3iOdAXF+EtUqmPWXksbEgm91jcwI2d88bpzWPNwFl2/Mm5qmyt2He7oN5i9k86dj46DMuTtKff/iT7Xf/4f/u9vH/7J/avv70c1/g7927u53rBpMv6a1MsFUa0jEV4lHfNIfIHdHAFvtqBRpDB7wQtxrbwSkOOdKTSR7SMBNQQUNMD1Py44NPVdzlSdXX8aEDH1KS+ZfhjK3Mo+5+dD09hV1AEtAFj2cGGdguv36wPfnwIy7J6kf3euYcIYfY6PucPjccupMDQMWVNj5GSo/H5n367NfYJL/9jr8HgxdPttXGKeoAq3QDUMYblGrgBln984OiTEjKmfIzbhWb7uhG5Onlxp8RvP8//ce37/43/uvb/bN7ftHId3JUo2y0RXEDbsP3xGg2hWM4Bo41I14MtJt93ZZfFA7Vpls81/H38h/5w/5+lhvdZHOP7j+9Yf4guVZLnk/qtBot80Odvmn9OAaGLIoxWzG5eUusV1kc29Ovvt4e/+CH2+XlVYcJzPNIM9AZjvYjupVTxPZ5bNRsZPRyXPjNy9gYbSP6ZETqt1WMEmmDGeCTFxdnF9vFb37f/42L72bwdAipmB/42uR3j8VAy6MvEnCtvem8xiAyn0NZsCfDqM85epuibSVd2QOhx1mlTb1WGq0xp72mnJ6Akjs4pijeVu4d0Dk+gX3a9ASMBVQJG85ZtoNr5oiDfvaLN+crsevM2GLf5Ssjr7p1kNzwIpaHR+L0C/GLt7673X/rraRmHKpNR1wPJCDRXYFDtWtLSn4NfMhz+tGkFGGYC9ZX4yp3Eic8UXB3zaZjD2FXz663Jx//fHvy+ZfLJ5HkobNj0db5wtuyyRdr+yqG2mp/6rP2lYr/3OruxXb25jvF0Z4i2AmIH9GVUxiCUzjGti6nAKV9ndCQUvowI+w4z8GRg+4+8IkgHZ/q19nDr/2mhcclW/fBxwulkmQL+uK2hy9BmkuHDMx44F0lws0778usa8RYoPE3N2rF0aHy72go5UN0d/E1UKrgS2wx/Ge2tR/bFIJhExtK2Vlnlw+ebE9/8rPt6prPwMtZB07SoJfSQQWO/WGqazVgLrrh/bwFHXKsLajkNVGub4DVbburYcw4EBm25tz7WDbMcUUa9y2NdVJ2DoF2VO3o3hx4xWjreB1HpZIjcW1nQbUBPL8uQHUvVIDM2BrOC+AUT5VtrFFV8adOKvWk+tZrqbTatk9XNZpTEGFwz7nX0dw9+r3f37avdSzB1a/fsAaVP2XsGdXogFmInGE0t5E40LHfiArvT4KvOFrWlia6R9+6xQU9RrZzvM9D/Pv9so+JJ9s5axMvbmHNC5CPEW1beejmyYg9c3lgmrBa078uK6JXQFW3SH8AWE45vzrkQK9x96CleHlg5EhSbZd1hO48BrbJYq2J1HFHVmE/+TzUdmHEtJDfgT4vNZZQo91rPXJaSsSOdzj42jete8s4/y4n0eRRrTLSoVPZGBOGjsLkc48MdpejqdZdZLEvHra+8ZFtdKFrEEJk2X0BM30elOzPzGXxnoO9t/frenBj4XR4Kk/zNWO941YaMmbVffoxTaJPI6ov+Y8pv/83tmd/46/nJH7+bHx3DWWcu3H2PJODyjUb8VXNftdJKopRacpfaOPxyDSpncExbt3lwC0Xqe0ZM2UXvQSWoMq7c6nX0mI2BVKqE/Zps+4hRp/5mtdjz3sVKuBYb9si1ISvW7zcqDbbVnQJWG6ePN0uf/6x2+p3uLMHgmQRFsF5hj65GLP3p9UnfEz0TUZ3EacPVGxh+sZhTESI/h4M2e998MH2yvc+8DiYG8+R7sSINF2IXGtJxal6AmmDm7bqwzxJiCMycb5x81qSzHd7MJaf/GS7c60Xi4qzvxsroUfr+fI4yF+kroVqqjgCHTR0I68tzGY7F5jh3wIhVw+2izu8y/xb29lLLzMMNZdPS3TzkJi97ElBDh6YoDkHffev9gFGTyrEjNij9hiWhMg2aUxPLrfLH/5Yd/xXyRWv23exZcLTPhC+51/Vyj3GAXMUcssng33Rdug5zrb63u1WvcZhaa89Gru/5Fc9v371u9v933hfMnaxVKjgeW3Vvl7zGccGBB+nkrMvODMvc6A8qdl0eCnSEho9viCZtMo0SWTLUSOMxTCzBHtt6pWb8Ti07DX56cHM2ciLYAl5tVzGpZUhCKvcsI3NnliZbM5N5eLHVmLDD7gaOCkrT4KnpHntWMIw2k2psfApEufhIYeOs7M3v7tdvPp6wipHz80y5dPXtdcOQnTDSdo8HZO2kkEChrWErEeEQw2O8qq30oMec5iVdqMX8Xc+/ng7f3aVTwuVHV4/LOT4r+j0g4dudmSd95II5n7tM5KnV3PL0XZH57Pv/xf/bqQmpU/knYFDtOCGEatvCwgdXFDKsHUAhh1ROOrVzq1GjIMR1Tl1PEq+vHy8Pfrw4+3JZ58PO/PX5xGXsg9IdBo2XUwKzSoyMydlRJJUBP4E90LX1bOLi/nQYuTXfiCB1H7xa1e5bUEuThpAmfva/DajR41gB1XO/H62Gm8uK0fYpdxKyieBbx4/2G4++8SfBOU87E8o14V0PCAmEWLFBkluF6ZlvN4OfkNK6b16PH190TYqh5LapA19aHe3kPFOkbape35cldKxFkKueoGDU44ug9gknfkW2Epg85zkZKbFnKOIn5gqs3NEzpsmeJvRskq14/gxVviU+BDO5IsXSEZRwV3NSOH4iNLnGs7F1xT+c9+Pf+TXJz7AHBtOsMr0kDzOXiXnppb3qP0W5dtjrLWJF+ZQ02m9+9X1N2Nlpw22cwaShe0+3/THl6gjq9HsFadss7UVHEK3UKTOYo5sI1ZC1m0sfW9lWJzrxntVSutHjNmgOrFv/iCwv8/9lWE9FGp6VPVB5G0TlnlZJxIzWYbbB2PJK5Y87Dgote+mb0HyzgLWmtLh+/7EM5fsgTfGFisL68hsxklocO59BZlFWNMlr2uxz382LXaQ1qhbAk06kKXDIt/Og7LYXGvTp7Igs9KcXXMvQPbPPo+Xrjqx7PECLDccWtcFsrTaH8klPyd/bjrYLY+//Gp78Kf+zPbs00/VxNl2QVuyE7feHHa/ApTe37VvQFWxgTmOMCmSBg9IX85Gdmkzex6MkBbkfg7D2M9V+XqRoLpU/2TeR+9BFHM1CsYlnoLNwxCBOjZGYba1lrobAcrSejlpJ75CU2Syr+64/KdZyJ/ohgy3nHbXCcHbJT1IE4ol1JZCKSMSwZxaSQSOEw3+loXKWY1Xbl3GtZz4b2Pba69t27tv+8WEc/GbQd4+MVdaz67zoWhcXpCqa4yG+tR7wWuUaSnus+tn26Pf+d3t6YOHtvtFTRZyUGJyuVfOUdlsBZbmptB58uIIdZ2O4f5GNDG5+6iy/O5b2/mrr0qPxSPVvuZG3Puw1grofk/Ix6/mHlYePTBTVURGd+7uOBV2bvIl8Ods+PgzH/95q/3FFdhvyT0RuSy1f2dE5JUP7C+jm6gSTOl2ttbaQ53xRd/NplzoBc2dP4WiUZy//vp2/zd/I91lw/ohTmPNvDWIXtqXONsCNUeD05HJia89Bu4xR/S7Vfj8sllyeX93EXbJCnbH723r5LFcaVBtR2YjdFtUxTEfG0LdzI+BxDHROnWn9I/qwR0JZ7hNbHre21aQDGKWon4nq0PGeBpuS6XX5y0Q430rDl9O7H83/cwvXm6U+/qNt/XCnC9+VhLnr9aUuFLvEmefy8R8AnTEhWOXiH5zwaigBbTS1p1XisN2pfMIizhk15XFE7QWQS5/GplPIv3op9v1o0cy6SRZ+5aKU2kmWHWF0azPw7WemC9mBUrmh+A729NHT6XebHfv3fN+eHp9s138Xf/Z7Xv/wr8AU3DEqJIfpQ3C6rO/6lNyc58Xs6S13L4VK/8Iz+GCWtCsI14w8+bNjV74PnuicZ/nT/d8DaYo1LsrIcm/7D8ewJDeD4IEaE2NXJqqnM21p/jy7u+8sl28/+52fnHX1zq/gYSbAitU/UqgTrLbaJv3ddagRf1475KX+LB66KlbhtcNLxh9NyqP1t3Np5/5T/84p5zXHNopypgrbB4TBkqhRfcLYuDxumjjGMEDEYdUVNAHD4LQ/6kNVD1UYupEYhubLmCVT0G+WxTb6MjEXluRBLv4wjgvGXS0altVEG8lnoash/DTn8QtjKJX3Y6qe+p5bTHOfUYcYxew8b60kMpGNuFizINI7Y4L3ad9/sX25G/9nmxaQdVQr6XUvkOxRnBfpcOYY8DaMog8LavvF8YIbmHJfkzsxYmx6y6nUVOhuqU9e1ojxXdk7Odhxf64/CbMNo4tdG37iZT2aTMOsbHJyW6/bEiwGsp0ApjtGnSdfXbJ/mBQp+hfPebE1KCpxoESDEoJpkQ8IFbmb51DrK0ic4J3joXTCTtveM9fXtjX8D3W5f48Xqz7HXFgHhuXO4tDpX2lGrLtFg/6wltDBjBqIly5aKtfc6gplZMtBd4O8ret69EGBpVUZe0kTT5gzLt4uzyuJdDe6mjyCqvrpXz2cZzE7ZS9Ujx58MX2+V/4C9vVkyvfUPMfWs50E+TviQh1ZumF2w7VTllzGaUr4osPMFqtoHkQxK7iYcYy6ikAKYNQwpImiL336fBbjc2MWiSWsSF0WdF66K68H1Q6hprVny7xUCEIV62WvVLEAfC5tjbMrgdnioB3FaPXnQ24ud6effSR7seufOPvPyMowHC/RpygDmX4WivUBJW+sNJv4mSqltSsJCvaQCCXHUXqcDXKu0pnWkdffv7p9vk/97/ZPvnTf3Y7e+lCN42k5cJPTKIbaLbQMU9krWc6AaRYYqO7juqC7L3etOW1kMqVbqyvfvbRdof/PtTt+JURkF65HFf5vffEXbtljt3hGId+A1tM1i/KMHx7ENJdvP/+B9vLH7zn/yKWHVWJa5/0A7HyKDaNWpbIMYxus+3MZZ8ftHX4cr5Qvs5D/PXPPtyu+O852ufhdEusGwdba4w8jXLW2SGQaG0NlNKx1Ps8q0ZQ9A5Pj7MF0Rrd72MWfjTLGi/fzHL+ykvb/d/6Q3lx7ImtQtQaaKwG8i+t1Zxkjrvt5MDlJeMdYwcdSRFGnv6OkcpFbckLCg9a+cgbaUIG2/AR0oS5ILOU5HATFJsliBOGwDHkeNn98KiIXR8hO1Z7fNw2C762hDre6gnI4fVHrX5QldmwLsvOKKlEppUbVXSbqqlyL0KBPBxoRer2zl+5t93/I9/fLl66H4NQlepI3Bt4DivGG9n8YKrJxqpI1q+vqmWuPZv5xeg5jLMoE0Ud9YvQwebeymTQEg+Gb5482S5//wfb1cNHmT9+lvhxjul2R7pesRkF/XasLZD0sk6Vz0F8ia7uKe6+8+527803zWlkjY2kexzN5Dv0w/u7eSv/wDNO2Va0v+uBW4YBPOy+q6dPt6c//qm/KJp57TfqfO6kPYjUXmgS+E2VwqaaiZi5BD6cMGoHeX+IzHXq7I3Xt+2176oD2RcUaMC1qZKWNhvtnyinaU1kTSNnXSNFC+xadsh8KR94NR/3rVTPDV9A/vhrj4fx5d+8Z+UYa5gnp7CcW9rqHjBEa1O3xcTyqLbUXTZk8aWAMTbvUIBi+hgwbSmYm3YK3pdjngRyrWMSbsXDcVXCCTilSlIlQ7btGIaJNVf7ZMPc168d4MSZIqU/gYTPEjVu1dCZZdd2sonVMhVwPmp2qARUzsey8zD02dePtsvf+4Hlc70ucapCZdcPZ1N8WUPug38kEKC150qlkea7E8/BGmCUQZX3R2OkaeGQXULLOQxao2554lazArbY57ExeTNHpNs5sUz+zLbap//FuJ39AAgqs5XAbZU9WBiqxpwejglwwlShe4eXbqX5g0Sdfn4N0OM/NUFHLJzbBzn6JLAzluPb6IhdUzJ651CQbWzsNbBaOt8Rt6Nuo2OpW74V14ZdQ6WcauRoe1FHlGacu4o36BL8xLsM3XzXhpU+mMvjG8CgJfsrD+1gR+VAutVuefMOUzAytqmCBsOJIrpiU/3wKXTpiNeDave6jzTsKk+uLrcnf/kvbVe/+4PtnJtm3fAwB/3k3xfWRKhJyZ68xHceGPaZxdYvz2pbJ3QA3XGglNapF9VHatkcXXJaA2wrbwxGxLKD9mFCVnEfqJc5dA1nCe3+MQL7KQesdM+LfkPLfDhMNj+Fl7A/AcF3dteJsbVyFGofxEMiKxPK++z6env8+z/cLh/opsxPUMZpuaIIqixaJ5ZoU8W8zqkxz32En/Zi63zY+1NtUWlreu0641/43ni8FL5Q++L7v+EHlPnuho6X17X0ytGZ0oaKqbGOQ61qv2hjPNZZb7WV7rXLzcdXX2zbV185xAUyzaGVyF4YD1xktA0ytaMKLVIzzwX653mrkuPBDhSkF2DXgmUiOB9cv/Tydu5Pb/ERb3zNpT0nzzzZSi/4lFIYXgPqY47DMHpL7UyVY9zQlptnKdzUP9SLosvPPhc3+8lR4vpPvKhDH9jpi0LcQIvudpHIF+kF8Cy7bqCx77BnG7AnQesd63HYKplBql3iuFE9e/e9rE8+nVT98nbdfz1PAzDSd1wJa9tSl7176DSda0lJbxqEJLauDdpX7Els8QVORWFfVnh2ayvIs87yKG5RkjB9tdu+6q0NdrNd5BXYp/GWu+D7l+c5q50GapvcZ82X+0eOhUu6jEnmzl0GtoN6aLfnuv+kFuYVX+p6cb6df+8D2fjTrtizYzUflayvj8AzViovQoevYnZArdNGPGoZ3nEtVFirFloZxm8D5mzBqkjmU0gf/yP/yPbR/+1f3C7vXG33v/PydnbvpRpDZuhYAN6kEkeTHibzEz1jyrHG/PLdgFz9bt56e7vQOc15KklyJlvQrRSKZ5AnTQ0bU+eIDmt/64YM6Dvbgs4PmlO2VDIeY3HUBckvdLerbfvkU/E4n0DPOXMUgRR1NBtM03AvnD18Vvfx7XjxmG/aOH/zu9v5q69LTk4vI/tTu0Ifk1ac52FxtmRTK0pRaQUZUSD0QGrMfZw4bFGQeGj/7Ppyu/noZ9uzR19L4/iTU2PwCHsQiQ68HgsSpyd26220qUmq0UMzPBUrl3mVjn0ey1aMcT2VqaenLDucsk0osD9mI5j74gCHDCB3P4B9IWCdfxJUx8dzgKv9O5pzK5ZF1R2TGClMti0tPSnIE+fwUVNi9pl7r0nl++XCz5Z7qjPOu7r3ePLw0Xb+sw9lvA5f502ZIeW4UwKdWZwx5x/Vow+yxGGfH9w/BxWyxy1jGZyP/ORLzudmPuS4lXJgZjjFmbZIsFee56Zk0PrKaRl7ziKpT+3J4LSdyDWXcYJ6i3NA+lBeVx1xArdcCjhB730PntfuLwN9b/lrA8adA6CGbTHymJMxI0zei4fgmA7sOMJaxEaRYZyXkad4KnxgXXTNA71w4z0VuccaewqOXDqSBT9h/zE9etmGS8KuLRSVXDAC13VmZSFywcUWarFCCk1yrEnidyWjTQxlzkti9nVou8iBdUYBrKnt83jjC0BES02o9N1K73fyP/r8i+2Lf/X/vV1/phfasnskfOrBL7A066qTTz/jRXZqfsiBJXJaONMkmaU6J+/YvY0oHGy7opjlRtucBdlV8uA0hnDbpNr0Y5IF6zGxAw772Hw7eNpUU/pIpb8uagD7WFN11uvsPX/ZrpDFRmoElQ4Cknnhy386uXn82C+E/Sky9TtrCE4k34h2u07TrYI1KVbpxQW+z3CpvO1OIhjlh6sNE8ALCF3wz84utvPv/+Z28fLL5ne/kl0yOR07ZTjOo7Xghxbmq8ZHYK2RSuWa0dBP52cdq36keXn4ox9J6gDlQEzjA3ngUvPROcyVZeViBsvcmFdSv9R3EcV9HWgWWOUVfIJLXm2Yr3t/+A/nzyMyoX4gaaj9HHcC/Eya/DDpfe9balhr6S2gk1Mf61bl8tPPtuuffyq5s6loPka7AnXLjTHkIewx/SW9gHfbRetB9lE4PcojmmGOFK9j2DIkz53t4u697Sf/7D+rtXq9nft7YTIL+Gdrwq6Btvc8a+vxRAu1fdJo27V67UVRvSfMP6a47m05BxCbC6JTyHsg+sBR5UYqdwYvWQRCyh6krxTmKfmaP0RXeVDQui1RCokvuV2l45zsNW6RvaNKVu1QbE42DKaMKceNGbkNgKr4K9zv4vIS3KJMz3jg/d730KznBbi9S0zVKvHH1A9fBlAbPSY6LLGPs6bPqPAY3Rr+fBSLag2QTNecF9mnP9aettpc3zzdnnz50+3Rhz/TIX3H34MYYvH0w6mPHDY1UJYyfeov1xfWnet8tyL2a7V3fu/edu83Ptju3X+p6eY5QTUdQeik7Wu/ajOKdhIds4MM2DvvES/It3ctCdR3z6/G6If8etH75Gc/86eQ+qEO+9oPqKXluqvifmh+OtWos78976org9CxggheY1Lv6Dx1/v67252XXso+gkIOZHhrnKuSbdfWJbLzUexmW51ynqortzkAh+85JYzgzAlloHMI3R8+tXX14w+368ePfI+JmTlMPDW8jgJrwgXVNH6zaWtQF2UcbDD5mbBcTflYVkJnIwanbOwrL1XzSkcEth2Bce9YLR7vixMYUMz1DpXQMYSMBbQCXokFQtLvCosYWnNbqYeijXBlk4DHXhs7SyNxrF3311pjavjrRKQM2Q9jGJ5ggpPj7sX59uhv/WB7/MVX2+V1YpxBNP7RCMHEvwiz5dvM9lG33K2cwu1cqdfMk/NtQfTtvq2ZkGp1a7vWkXseQVvRJ2Ni5aZetwvm4lyQbN6uiYu6RrT7VJaBbsPHZkWMvGsDEyfzLdRv1e7/n1hOJb96sDt9brAyh71OAPJ0IRwnd2E7Vy83QS6fPKjRS24s4g4dj79L28jfaFvQ9rUR1XvSEj0xKBL6ZLeDgnZxzWnjUQctq3bOY17p64VgpPLCzig5UJH63JbDj6BmCxJPHm8DiXohhZyFlXeMnCyhzLv5Qlapc3Qoiz9rQeuDgqhy9tMfbY//vf9gO7vhEyL1VF9HiZ8XjYMbvjzj5J8X25ZVWVPdOWHh52+Z+z3eRFUfFtyaOyeYRvI7cZeTKP7RX3q30e59XdqpfrDR77GPQyVUZayj0gG6VQnIHkdhHENtMyFVyxVdckTvO5sqQ3Mp52fbsy++3K4ffCmF/SEiXNURfbaRnoTJA7I1el03Z/Uho1Iq1mtEcjbFVQ7S+GbRjegGWhf8u3qRzn9nu6MXEPkeGgeO/ZsqfU2qGH08qrhrLnp5TxHR7cCUbhqxztK1buy5uX/wcLv58EP5MwuBkxcXkIMZWm2Z71O4M57kABpPX5KdLZPTba1YbVNuidYzJxqj5u0eL2jf/0BjzUNBP1yinwze4ym+JHK494yLjudXdh3bEuAyaXlAUnPa40iSJYdk0e48ebKdf/pznxvsLB5YRLu6xmxXK2DhAlTHHOwD9F/OuQXdyorYko/5aO2IsjE3VNd6EX2lmPPz7etHj7aHf+Hf3u6+/obOPeHN3ZsXdBPtWAcXLfPBpvvdkFe/w+ZOxmvRmKOcaO9krejDj8J59pgx+3rC/VOxzTStASleByNMMdhK84GV37It66zQFsAWzZ+8bINK7xlAm5gtlyferOXIxR+6YIHIji7MZCOWetcvOxbd9RyrPy2jfc8L/vtvvbG9wqfSzJjwMdeouXWsNvaUe9BWPhh6tU1AujNigU3uV+bjJNru47yC1/SYowXy0Xw+VZE5J/Tpp5/nX/sXKd9XN2OdshSqcSw0odjkoobvy7dOHsw/Dwb4pKiPq5fubec6l52fXXQYxJLd0kSrXcM5UHb6yPcctI+YlXeM+/8x92cxt2Xpmh4099/svaPNyMzI6DKyOadsg+HGCMnighskJN9YQkhYGIMMFwjZWDJCAglkYVphgZHBGBAgLhAIgRAXSIBkIYQKjKUyZReuqlP2cdU5mSczMqPLyIiMdjd/s3mf9/2+McZca/2ReapOVp73/8cYXz/G+MaYc801V7fqHX9Vgu50HgG0t89utuvPP92efPB+DkzghOtfcxtRRsyWqbZMVYc2Ueed8m2VacX19x9dnG2Xb72hx/7LuTC9voxBB6HXuw4qYhweq10bIs1pMYe0zMOvtUBcL/yMGTp1KEHjNY2J7J2W26vt6oMPNO7bfB+ZhJfP8fFR2WYD4WE+GL0eIRrV+Z/wgVkS5Se7U8hmlUp9SWTO/SivsifjuzjDps3I6whj+TFsGFLAtN9J5kqCQasadJVd/7aV0HMpDXZt5LaZQscS0MS8BABhKxqDjzD1odEqDxhbx3b2pkrgmqWu/SMQyPsSs0n2urdCbrxyPr7mx2I+/ZX2s3x4UbD8xiHmv7sxQldpQLeOtumOu6L9bFOMe10C7mwGFoPGPjkLIt/XaROTHKdf+K5jsbftjKQ+hel1J045e9OXShXbsc1ORUI3Hi9k4e1bMN3ORjHVnIoHTsrl06Hmtrorwt85Tu2R3xm88J20Zc7r9H+jVLTRLoEqNEuCD+ETZpmC1Q66xMY+RsUuhEzdGxhAsahuq7QbbdPIDWxrp60bDqz2tDt9BRhxVsjOclXDpWTzgeDWubAcWe9EDEA1wY4paCXjnhhpjiz3vK2PcHgCntgfhMDxls48bBVu0tN6ftAFz022Zb598cXn2+P/z/97295/f7u4f66DQyclPslBwcJnflYUDxz7VCVIDuf4FdB2tmmr9iwjGktql7TvYbFSgG4gK/k+Rws6nsky7qQc1DYzKcuIBBGDFkbCV+EyxBLjHz75sJeq0RbNE3vLGji1LwovkDmRKEK3HYFo/NEAEY4l4vrJzfbwW9/cXvsf/wvbi7/392zXVzf25yaEbxj4gj49d/9r6LVteDj+C3b6ZmKUWC4SFM9MGQPF20gXi2ff+baeoH2zXrxcnvbCm6BIRsJMRzHOCcQ0bzZnc9NoZEPgmAbKTX6hTSN4/12xaocPCIELb5iG8pwRq0Jiuh81hqBI1yC+ptRUGha0XeOQn6B/5tKvQjP0Z8rbxjx0UTU/DiQ79gEtvEpGP6M7/2p9Qwm9n1kwv4pBAc5vGK9VBfD+4Xs+fvKz7fopv9CGkn/81dtYl4kZqbBjhIoN6Kv1izjIIoQcbYMReBSm85/ZR9YtQO5mzouiC1IuVNFd8MW/3/mOv6DWH3HTf3kJWgmLIg8IpNHDlwz7w9tNVlFVv74pF3LIENikeJpWofF5QJIpA+HX3rw2JpZAYHQYeF4JOUwmsRhD1vo2wqmuEHuURGrsGI9DWFjocIuO4Vpcujz2lkGh3Uy03C05H9qBSFtDDtWYkawSlRo+dp02v9v2hZe3mwd85Ko7G+4qkrqVrQo/TT2t3FtswSAmPJRy4FgOuY/ghV0Nqz+PsYv1Kquv+YLE2bcStsm6nlKeXerc/Pnn29WvPvc8CEA+csYGkuV/+J7qNkgee+hLQl38eMSXQL/1VvwPgdNRzAmn4tARvsuKjnOoa/mqP+yzZUN+YLDEY625N8asORfyIs6TDz7erV+vAXqHlf0+YjibF5Vlrwcd0bBZEU4gCOhXjxH3H2wPf/j29vClF6OiPzsrhoLlBRg7VktV+102WMYO37RoyqD4wMtP34tsj7nvHbcKcI/+x+bZ9sl772zv/BP/9PbR/+7/sD3VxSa/8H+tsWKf811gUoPISBcknErGE1rAzKbmRJYSWsEGHze1UeLCuNCbrjg0Bskv1zUn0yC6ld9jccIGttsKuFgUoxFh45hZs0WwdzghMlMCq1UlwxK3DkXZmPYmgIkwOQmFQeiOUi4qidfSBVL6ReSzxMmOhqqaSmVPK37RfCXCo/d/sT35+Qfi8zhcB1whYznR8wFigftqe8rvVDz8jJG4wlRUC5qe7aplEju+0JnOGKk737Her8VEZNMaTGpPN4iUKMfaU2MbwPwgeNsjPuUb89KIGe6DaJTNND0ZL9g7H9qSq7t9/85RZ+Y/B+hZuq0NciJzk10Usus0ejs0MxDBcj62xAcntNqycFTzIrqHMhstWHqXPAH2dsUtcWgP6fYBK936vsjrsYJDPzMHzti0Icd6q9fzLo3tFlmEJWgZMG3r0dyNxVdtm59yQxZ5HI5sEA9hbLxKGuOak4ZFqlrV/Ck4rBYaNfT1xx9tn/8//+J2zolZz1bPeOVK7c1NXj30hVHZJm4Cmz/aMGEYYy4EYtse1toFyfFBDj9kcZqIyzA4VAd1Gi3bvAKHYHFs5Q6nowWtO/CRuK4rTNPuHttAyfeoeG7QVtF/jsmc3od6BXwpfBNGoCGTvEDz7Isvt+ufv2sznhwzQD8gW9LBynFBJLKTCfR8O3c07UlrWQtABl2i1PSYC94puVFyeNJ+wS+NvfpKzjX2FaGGj1KMPeNn2tAAfUcJy0B9YyXietVbDOO2Hp5Gf2r5jhNugFz95J3t5vETvwsK3/ZnvFj7gaGEeRdPrYPhTtKgs4KcTQtgP/dsznVa2TVrtN9q0y3HnTuy5B4fA3zzze3Cv9CGILHclWgfuqy/dZmzbVQ8DbFdmKvpJVdp8pegVdyZ8vfk6Xb1oz/Zzm6vLPLYMBFmhvBNgyRhyghAWlFtYT4Yr7kGi6/o5maLdQI6pMjerwDp5IqSUdKiLCCqvcc71fxjAt/W3nztNb6fPvuXwSVwFcUcwyoh/JARL300hr0nyvvB3Bjr1slaQiWm1xRWdfbUMVjLfFQ4ZY5tQasPUTGXIUy7FravAvcQhv2BgKYL1TqWzJPKwdzgPkysLzuSt8x3nIuijG3TRtk2C0Rbqna3FqazPrVr/GeO85Ntnm0Xl+fbxVuvbZfPv4CDuov1GBU3oh0DGp8cZwMJOexznhNheRS80wK2z5O2L53+HTOEmvItdgIBKP3AId/MvvE59PrpzXb1i4+3Z1c6tv2gwq6iyfg6Q4BzRtO02Hl5WtCwoooUnpby6+/h0zns4Vtv5jtxog41TwQTNqhWxXtqdFwFdNtY9T2u1bZp0Pp1/ILNdraLU4/ZyIA4snnYuvrkk3zHD+cTNAzaCxgrJuHrJgBL4yfHsQFoMWE58jE4QMvjqrXOl+mHD7Z7r73qj+Li4zCUXivMDXGakNcCmUv4xiCLINYYFu1KN7C1kQNKFecRS/CLHg2Z+nj56ovt9uNfbTd64PK5zsUZKoQ6fHwdqC79Lmtiiu08BeKIWRzZ6ONrmAiwXToZqQURg8an/WiHYsJq5Cd0zGyujUVuQ3Zgof0lYszeKtjJeVjFKShh65ZIQQlWl7WPvmiFzFqrGgOlrhaZBpMVmtGy4ujEdFkxTA9sHCsD8RqK2iGqvPv5+no7+xW/Opx3Yvtah7Zs7sJ+KHsOrJLDMMfWssDIeYhkj2V9BkWb/ECtfZwKscpCk5fEAN1DZHsQO/HXXu5GR51+Ey3/0+LrfdLjqf6O/JbpLeTAqX7q0B0gV+uK/Fkj55o/D9Ac5zSLWpMhep+bLAJnTZLWupnAJvrSJPbdxzA7hA2kXYZABFr7nHBs0drGXdTaYRsILQYr3UA2HgiXMKDpUk1dxe8HklPwiRioJVerHbT5Eg5bIOPx4F5Nq4v920Ai/Fr/AwOfOH6N0zp0Q4KWzQtUVVzMqSHc1d/8d7bP/9rf8JN4rip5QkUuuYnEk+/ze+eywxhrteL6VUq4o8d48RahTLW0oTqSoXGFJtfVTR+h0A4mtKMxCKFp2jZS8f+qC0Id8mS3rcfI9jzNVJn2Xhlyxh+DOaOuuyw1RO+t6tvHseXIRNK2SRzdeC+IsIo9Wg+qt4/1ZP9n7+kx98ZPEOadpjhnXBVotE2pLnNf+LbedA8i0j4mbDXWD4SaHnpi5kUljEe9nb/0kr+wlptevngsy354yQUn0sgNxfCFg0SlTgtZfPforQnZMjmdX8hZ/9c/+/l29cUXonmPT9ljAjdiIkAihwQJUC6s6YWvaIIo/i1oabU0awxjtUHZvDgN6lpJ4qbu5Xff3J7/7uu9lDZzTqXzjV7LVdWm6WgQrFHyC63Kie+MEwcz5ktQPLN1ctxH/Oz997ebzz+Lj/tIn47nzSYkkG0MYlkflrbCDwxbOe5V+LaW9ZmWjew8/A49uSGADH389t69vzRrNcyc92Beam+evfGmb3bGVVU7FpmZ7vsDnld1mZzQgy5621Qyk7TohR6DZSahNTYZ7PIUk1ECOxSVv1pBlwFiFzlggao23hnIgU4W+dETOQ9iyg7YwHzvOlBB9b/mJBABrdLnCeeBRJKsbsmLGqpe+6DbwKYQanE9Bee3ddibfqbHPRE6Xzz4/lvbcy+/mGNF0TDvs4YzrY2QPhKEmfYTPY+taKqeU0kscw5UvE9LbDDHHlDJMza15TPsB10Gd2GoIVT0P8aisd18+NF29uxG58kLn69tFTNB/NpfobtmbJynwqu2k9o2qBtT/EIngZ69+I3t/OVvLlcQ6IU6heyAajHxOBbeaL5LY6VPweNc2hXydbhdzDVgOXXDOVp/11dX29W77+tx+JHOIVw31XmEqmKy4rwzI9db5JqjFsyB+Djudag/ON/Ec5GGfXkj2xde2M6+9arGkA7ynZWQ0uufxwfisKBuM4g9Wra0IffGY8+sci8KoO3S9Yk+JbjSNeaT9z7cnmjfkQbOt8x3NbOhN4UjdKRAhrHWLL1I0msc3G+wPaZzAxfEdAc7uWB7FXLeutVmzPEEDmNh6gU0N2DWtotC5IFZBD6owjb6HDDEq6No5F0GdsGXAOyh1rlNdsfc4cxI6diVF+dhtxJFl78HqdKxBVzitcBMksT6+ViwjxTqiGVke3vn6vxx7/Zmu/nZT7XdbyT3RyRqXF8P9Ic25WqYVrXKwEpPTOlhzLsRy9Pxvg7dw+o5ez0eSZ9/gY/8RdM4loDpt8dOtgZc0KJT/o2dm5iv76us50YcWCX7GMe2p0R/1uiz9p9DHMxe2WKTHydem6aEboZBEzVFh0vMu/KKByUPUxMdKbqvgZQdI1FCuZ6Kr48hsG+ObA4FxTvkgQ6ZRaUcJ0nQtNohx1hl368o9C0QzemxT+CtWE0aLaPdn0tFlDGxuICIfI8y8QnUqBitOeXTTu0LkZN9FTn193pYJGUuzHlQ4FdorrYnf+kvbbdffFknci72NEptn7NLXVCe66mVSnfeYSvkaHeQ0DYjafsHHUM6h6wq4auTQywXl57bjgCzn0SAj6x7Xk+rkamE7cb5aIuGKaoSHY2wBW6pUiKWk4hwkSBraoqKUMM4j0YhYtDC3It7m9xI0sOuf8lCu0z86IuLBjXhaw8UN2xOQnbupOyL7hyaNdWY0ZjpWFkZ9HjO7l9u529+1+9M4uIbYV2bZKm1B7H3Ryv0nxDQskfmYCW3L0aQumS3fW0Y+6U1qYrP1j/74nOfA3zDj7bCpV8EontA0Qys+2hoirDUgaNvu+ZiJm4f8gB7pW9CqD07v9i2l/Xk69XvKDFaY56YKRfuSsVpEeHiELVGyGvtqTI0CCRmBOjI4gsUCT/nQZbq7/bjj7bHuvDvvvB2hA7jNhkyRUiMKRaktP4UDnXjBr40/WSh4XBy2EsTg0xMhO4xG4rVMyA7Lb93rr351pubnk3nZoJcux9HjqgQLx5pkfU0F4N2DCSnz/00aqToMB0xYpRGXkuY2ESAes6V6JkVQGpNqwu20L9vnqnNuUAYYy0HWHRiydAuzGBCUPd9RPzMq3RmbVV7qfWGiMxbRCeGxmTxwpqzDtNm2QOML33RgUOano6TbztBznD+EQIlBPpW6357cbE9+/Zr2/mmVi67d0EJ9iKB7rV0pcxjrAjyYZEq+Y9eY5a2hbSrAf25zyE8RscxFrtVvosLUHbJOG+unmzX7/xsu+XVfqsYa/5ybGBXszwxHNamzjCyDBKdotoLrGRIyE90X77+ne2BzmU+bnBuJwSgefzq8aHh/nFR6/SARW80X7YG7VrAYYt9A7rLHSAjzpJs+tx0e6Onub/4aOTJOgipu5tsjBgwB+RwsVVUBCo9fdpo6l1IFqjweHpxvt1//dvb/W+9KheNR2Kvhx5s7QZEE5JB2bMV1Y8LMrVW2Vi02rFr5RuxI6QgcCmbA0TaO6MhXvZ8Kvvq/Q+22y+/8nc69U2kYB9vdFMbxFYy6VztxsgGhrVRtT6WIjZ6n4EWMgfbQldL5IMxNTeIti/SgOgyHARoig2jaJ9FFHzNsb+aGZiVKbrWWzR0VNKU3VREcBQTMHepe08F2rvwLvj2vsg63+OJg6j2wYLaO49/Fe9p/iKy0FsIXvMmovtzJzkv89UMX/6tH23XT698s5T0cMMwfTccbYdV39pVZvqUkXAcTSjb1eXrwXxmpPidjCys8tnD6nPsOeMf9xM03Su1x0FE2ONOEuSE+4y9h7fGgmFXxGGoyUPJeW64gZYca4LRJcRdRn+GWE8jf+5wNP8DgVkqZy0H48BKm0lGd+IFbRGr2dVKA6/pXUGki6qjBKt5x2OsbTH1oehjeku6MGssM5TWL3aTLKptd+QilJn7LRYBB2P6Rpg4cyz7B0Xo5jO35VAmqBdHFvoP1Q+FFg2scfqmj4GQzgkFv+oS0Oiuepw2a7ptLFDRiZ4TCq84Xj16tH36r/yrzsHZ+fQjFm/pf/jgvnTZY77J4liZI0UP/whOoB4Yqk9qswK0f7ktQSMUlsztsSSsui/iGKgSRQaTqW4iM00pk9UuE1zWuOwM7IcisLWqHGEJgmxSh7CxyqIT2d7VvdpIRqbJfdl0iCJVxYk/P4H5QBdnT5/mUpVYavkS6oBYeSUUEk/fmBmo/Y8ZRRJryyTzbMw88QXXxjDOQ1akosYTLp5IXG6X33/b30FjO79CDekZmO7v1LS/K9oI/WSv9dIxNW8RMZh6VO0joKfwBY1PfvHL7QkXr/RJ3iRvU+9vHXz1SZUjlDmU68ObGh2ImXdhDbBCVa8HC93eDb+qLDOvha6WOFbOnnt+e/B7P9AFd93oxc71hDmS0rnSGHPbWhmyLLC2WJr4FSeFL+jLiNzS31fvfrC9/A/8A9uZ8sgfb9Zxrp1gngRUCKPHJ6HX/tejx7BaJx5RWlo92I5qWpfGmNLp11Gwy+pES1qYb6Zxsb3wg+9tD1560Xvas6gQeJPaQEI71hO7SALJ53gld2Lg1adMuYi2umK5j5ZBlK7ZogxTs4paiC37bfZMS7esH7Tl8MxVxdukbNyfCaGa0XYnjR1fDI3snZ8ljHkVWzF5KFoLwgbt1DkWL7seEiCNCzsZ7MRkRZ3NwARVNAF8cQp4c3W73Ty52i5EX9znxqHOT2+9vn3zf/jPbX/hH/8n/UMT9NtxeoLJX3o1eqIFNPEzk4p/lQ5Hy3l+zNEnMcH2BZTwNp7FJs276iALjsQIONeq9fghb7frR4+3Rz/5iWTJnY8Fb1L4ziqo3IZxY52ILi01aZCHXG/c3uTm99mrryrXD2LKCdJQJPi4VyuCc0fLG6IxoezQdm27Gqz+4MhZOCUDa8wFHgOV3xnBRJ5t10+ebI9++tPt5vpaes4M5WjDznlE2Pvayhd8/UihojWHYj3IJDQ/eJ6b+n00hyfW5XeUz5dfkZjHBZ0BuEMjX/aTzz1e19iaxb2ieHgqbtBDDPQ6YhB6pxYO+Zbs5ZPLuVKxbq+3sw8+1HXK43osIxexsUmXjLJYC4TIyFI8JwbXQlomhUsXcNg2sco1rnGDveD4w0dY6NW1yxhHY/BFqIHCdnQ1VIkIi67Vhh1C3oV4N8rBwUS30jH0GLbOc41be3BeI+IrGn/HSKDDdUCKS547tDErptYu2ePE9jpaJt57NjSE9Wpf+g//h7Y3/tv/ze0BH9nUOYFrNG5Ixy49J+LEMuLRTot1tL8eh9aZ02+KQ9uVJ/LhSPeIFl3y0QiV/EW39z+MNn1XzYFVQt2N2f2Obhe3kq8hTtHt2rum+ehXj4lD30NqeIlYt/NvC/1w/TtGZjrma2LdJsHK73Q+eJSxOoiMymQadGpKXaoBFtDnA/Qq1Rjd7nwq3N3I2Nv3CAeKEYsDctUNVnUZjSnCd2ksvoMUYXqxHTHGSa2NSrQgM4nQJrNyHUqtiPCqbV6HclfjjHgare14EGMsa3soEzq01aq43vIlRsk7pvUmtN4ysFwDv9ED+aOfv7M9/aMfcV/BTy54hkOesPE7RXRRAp1Y0vfgsDWLpk9jKW0d7LxHsUQx4ln6Hrhgr2ajTtsB3ETR6j0kld0IubRNAtNDgHLOn/bI35g92s4UvqGihS+G1ipkpVXj8cNCV+tJq/gmAvaYIE+AoM6QLYZ1LAXh11oe/ez97cmvPrPMXshNsZ6dNSDaDBf5LU3LMJblMHxBhVx020PbTMaew/BpQi1u1sdHD//b+euv+wtWrferkKIcn7FAqwprE2BvwpkIfJFSp3PPsfRO4+LofaZ+nukJ0+0vfsFmT7xGmTr3+DoujlFgbfu2K1jdgWDUOaKOzhOJvkDzGAhuixXoO0jgX33TGNqan4q+eHB/O3/7bekucuFNOGnbO93AS0ECLaAQwUoNERou8+x5RSypGLJ5xkWaDHhSdPX4Znv+pZe3N/5H/71Ylx91904d3mrFUR1h4PgFye1Venvr3yZ2yxOyiR4lBasYx6L7PgZyIjXWITSXXIXj58cvzvnOru9s5y9rb3LzDqOYpp+izRWd3Se0jr3D2impwxx75cRzlnAXi1DQKKH5Q4CsbNsUrDSATzzPZgfGZl2B9Y1RS6uVjCWjrS0iweq5j2MgULG8fYijpqYSOTGhLSiUnM48VQ8MqC3jRRJAWFcQj8jDTIXUJqZE9BMYeLu2v9rRpSFGMXiCcv7yC9tzfKQRf2swxoYqdJ5U3b337NkdlJsLYExMOiFSCtkx2T8lEBaDwhi79cQyMU3XFlXbVfENc+0Objjcu/pq2375kW9W++UFHTRZE9ZGO6h9u4/mVXKklrzgbCPCXqWHQJ+8q/nitVf1BDCvWPkGSpRpKcCyKgPkRU2Xna6w6sFRjMIp2Yr2B2u8FY6R+aXV39Mn2+0HHzqPmRPnAUzzZyfxCYkPlGSIh7xcTeWdGBzHWROK/GTw9Pps+9Z/6h/Z3voX/gfbw1fedHQ8gopMIGiPo7VqFRANZPtZ2yaGLSTaCQXxiKS2pveFkF7XMInOMJi/ZiNCY3/8aHv685/pMYZzLh/7ix6s576geCN5Bm5DSjwM9n6NthsPLdK5XWIYy2yd9FbvjCY7xCLKEVEXyzoggsUmmBSq5KlMy9cu3YIipudvgH7lAt9x8hDgtX7OucTeLiEF9jBtcjLP0XB7WG9jElxASOwQ4rViIh0mDipzPWM2++D5iH+Z7dHTbfvs0+3Z48cSZ0yxwqHbptHttR1xj2kPBrc4MU58KXtr8QhOBxaiyDjuNCoQ6DA6mH77rg47Tv72vdzR83KcgpM2p3DKCNkSbpgU0V258ZrOMbZrCueG6EHbTMxOxtYYmLr0g02Mpua3B04Pfw6QqY4J90F6kKxOEGjbveeIMCjM28YbXuiwOdjrdK/KC142vylW83ZfF7n13VolpscCsDdLpbK4tyhAAaN22KzGC4aPiEE3WlYKv5NA/wlPPkohdHjOvZZbFT31sCxinF8LdwxvB2xO2Y3YC4h/KLdvBTiMU1MbyHHaJxz9yeDq5mp7+lf/mp5YP9ruXXCxIpO6uOAAoZjvQKNDCSoe7Tp3nyqwr4VuV7DSdq1i0HYc0bBWrfohTNMXLC1chjFwKBtjTYAi2i4Re0w1vWAJNPod+lKqiY+z4JxbYwaCNk4WjclHOfzMoYeKjdezypB1y0LBSckrvc9+9avt3qMv/bPlfkhXnOHhjZR+3NNYp5wVMgA9gNNKFW2ZNSN03zZvwvZFACtkqfEhYc/1A8blG69tD7/9ze3ejcbid9pgG9AXZqOPjgMPXReCLU8/Ai1FIi5WefcVOemLZ/q+/urR9uTHP9XFyY1tBtKhJV18U7XgDGLTfQDxHoNUsWxFgzwz+YpTtnu08Ehh8GSSd/z4xorinL/93e3yhYd+4du5rMTR0Ju50R35DlMan8+g3GPN2XnCWvFzkZ81M9CfS3p17V9nG2tC682VPEUaOE0WJD79UQYkQ520EKkEBpbWmptYZbTMKHzt3KENom3dqp1joef6k5qbBuea+Pk3vrFdvlI/88/edNJmvL5QsUDwx4ALK4UVxX6qsl7ohCIptrOhOOy0HrBGrR+pDjVEQ2B/U8xkouVtTzMiq4lOPhiIsRnyWlej7Hbo+dKoFCdMymR1bJKaPaUm0kZGFNPZk/OxFoFhIbfIMpwkpanjwDYSOJzlEAEWNitZQsiWm9gMTgIv9cvf2O5/+9siFKmODWgfg+m45HY/QPSgLOOjf4+q/A2xljGokjsbDlpyANvtYQGYQXcLrC//FU60emXesM+ut6uPP96efvSR8oC8fq1QdrZcYjj8GH/ykvlHNjQIq5+AdzrcZooXF9v2re9E73MMwiodAECvIYqex7PQ+tXmBHZDadxhOwbR3ZywG8eQntAmHXznHl8TrpzpWurpL37pTnnHaJaWincJ4auAov24ABic5OS+0ed6x1MAu1uR9317TfhY4PMPtgdvv7md33+ojSt7deBjmYMAcyqHzd6eSMDOZXVVtscYrkO/BDM5+bk+3ZaTGu8oxq4On13lxZzrZzdKgWSYqzC/zqlzA68/TAJnsHDWJrbh3wUgd19hE1hlOMvDtCqNx/FdOkChTi+GdeIObQzkRQ5CLaeMWg/Qa0meYuWsBBmKdV4TDGIUq9J3976uwY4iWL4WUK2PyVDVLmgV4YqmsaX5Ez7CuhIgVpJBOED7kQByLJ7iSUQzUCpi5joxfB8zNx9/sj1V4TtabVxdzxF0Pqes+UOckq8y0wRRcaxWLkbD5iRakfYus7XPPWaHTa0xOu+uZdA7CNuUad0y1y2OYLE6gem4N4RmYVC2TduBgz7cWDb3uUNUCZC0NGhbMKSr8BQchr0jj/yrzJh/1qgz+J9DMGclYz2Yj+DsHGtWyUqTyOZp0wUUp6uJ1abtTsHdh9zhrjF3PJy8/1Y0r3Y+UDQOIy1YVQu9hlhCD6x0u6UlF+vhFzAnZKucGGscME/SwWEccBgndEVS07o1R+1z2B8S26vCvn1XQ5NUTdTB5YtFEY+//HL76l/9V3Rtwrs/JFke7BzQD+4jcp5Ytnz2aBMk/aA83oVA02ZFd7HALWQRzdc4R1mP1hrjqs4u9tOABfu93Yz7Hv1WK90kxewcC20gJIQypnH6Im9VevGSX9KUUVThHxJ062Dxx6vZtJEjaPOZUEDA4jEQzQn09ovPt1teWZYsH0tY/KsPX7PaFaNozVqOTG05NVnshB2CnY4xLb4wsN4+Epzr756epJ9R0Dp4suiRItC4LS/4V33Eu1S/mUnz4rwB1CJwMOhaHSpdeN+ge++97ZkuRng3T8eyAf3BV789rghUbNvtBCZYTITrNHreFlAd2h4E22l5qpFdzTLyZHf79qvbveef8/j5dSduEuVCi/xovhqMv+S190XFqyxUXX305NWQy4wXSweMFW1d6N/78MPt6eOvsnkouI9+CsRoURHUB1YLDjWxdt/A+V/RPCOGW6O3jjayWAWt9Z5bShA7dGcvf2O7fPO17eLyIpFUEadvKuYJcfb0ACoJpkwjw1H/rA+tnyiWXXUXkrgtB8op0c2Witsc5SJ9Gba9gBZ2iibHMMDQ1TnU8RC6j+6RUhfqoPovsjAiGTt5zwU4cRmX6wq7LunwbRktNuHSysgtjvrHx0ux2xuJlLrmEidLIm9RZmqZ46ho4WOpYWr97z14cXHqGC1AxIz0uNlO7V1zxNZ595jlp3/3SoheEMHHFUI2Hr7VRWct6LbguFUA6hFyEIIUB661mYtWlxrfNR8r+uxTf78OA/H28Bjj71wzztVXcE+u9qNFmOODualI6Vlq/1+89LyOrdc9XQ6M+FQnvMvgFJY+D5iJO8QOXeQOXrhZqIPMxae1neNq0RBFnPq4MeWGd0x8+pnSWOdlG3cu5ME86zwQCUa1+WBN1hhcZm7z7tTI/GT64f3t/A3l8vy+/CR1DimJbEdTJo4QKfVpvWOsWM2g22BneEpYB4VkPm5ur7frzz7brj/+ODfaeFy7x96zSXn2uJrzUVJ0QGZa1u0kgnUdvaVV3JrvSFqdtlNpqQnyacGqhBbRhodt670WNKUwnRbC6uZBNksJadPEPg1Djlg1DD40SKqboIRF2icHdgeY+h1aCTVp48h+6WCgdrpFcx9Hnuiddg9fBZl7UuWWcXoP3+NK0e9efPrLX21Xv/xY+9xnjpGiFS2au+I0Vm0NRYBKQd8cMA+zOJ7soRxWvzssjda0/cTc2dTjWkOVs7sk0DdgBew63tpOeUuF02RAuAo/lM03euOi79KQbatBmtXgGON5ju3S2drlnd6dhwXJnDzyH/q3hOzEP4+oOXd6RprWXIju842BUW00Sqval0SOOMbqPLHaNE279/31OLQfPN2uXYse8zg1pHZcbE6ZrTilX2U7fU1ufUJAm40XS+oyM1oT7URka5RjdJyd1XjgKP4g+LBfZIF660Cr7sCuTUC/GmgTqg9+vj35gz/wEM51ch6XcOL9cZkRnwf5zM6+HjOlg629LByEg6hUM4C8eM6DPheah3HQoLpxnyptZtNC6FrDoVweSuA7zpQWJEzoUqk6NFkR84qunWJ+HnvWijDtONIuZ1SuHy33xWJDlGSYuZgpMa2QBvn0MsquDEzefvHV9uRPfr7d3Nz4wn33BLQwd3xB7JQkzwdCoy8Hd1iDK5HOhweezIwbGjR2luzh89vZt7/ln9q/vUIoP97WLj/GzDHZo0gke7mGyc0hXbxDY2TIVwwnd4pnXQbE5SYAH8+8eu+97erxV4qEf/qKt+Bn/MBcNapq76UKIHGli2NEEVWc1vkcI7reteHOtpurG1Ok8NHf+uPtk3/2v749+uiX2+V9XXT7UUwe0s2eYKCdef0JLXKryk9ieiyia/OjYt3gDBPY3dNeut6e/PhP/EWoROUGVoJisvdJ5D8F5BCf6TniiapZnMS0w7u5VYo8/p3/YE/jEb2e6L748nbx1tvbvcv7en4oqZSeqtS21JNGMPaYgKfTCCq0o1U+rWsDNfN8ZzZRmvDeDta5T0raNii03bTvYLOJJswyFCvQzVNL2bhuhLOdqdlaQ6XCTev+6XrL60ZBHWIlrFbFTbWpEnXXh+VA3BxklGLbZtGUEITY6SRrNRQ5492QnAcuLi+3+999a3vwwgu7fiGdW/c598s6HJPZFLEV4Z4wGnaJNfkiFz6MgxS9YGU9lpCmQS9sJ/zA3ZAOdfb0s+2Gd8485ef9dU6xO3rtcRWGjqjDB2tQnVedj5I5JkR8R8545GAvvPDidvbKt2LEeWgcNLRZi8GCYn8jHNrCdzmJ9Enp7sDa9XSVtJkczPrXIwg3c5S362fX2y//7//y9kf/0f/k9vjD97bz+5fSc5OxdgI5kpufANaDaHKmvmsT+QYLpN8GnOKeRgxn1d1jd/bcQ7+jN78kSXAZGUSec3I7qz0IXPJDrVVfg6Hvx4GB1nRbxwEUjYZ7+/HH/nU27zNuwknGu+C4WslsVWQ7I0e2rlRHD7EzHjrbF8O9OrPDDmI6jXg7SMqgUS7mXhmvU/lROT72tAir9cKHBZCs3+IdtC9YxIGyMmTQzaR1N/QPHCOBxtIsY6jtZv6oGzCcmFIsqEfeplrIatFGTMZn1HSbP6hpFaAfMtxE5mYphFrNyefmR4+27ZOPdcrQHqkbSe4FV8z1By9L/zWgEv0Yex3UHZYSLyn5tZimcxyhm0/b44y9aB/nsRtrJDh31pVtD0Zt8hoM/dKexhL8FA6dD/nhfhyn98g6lkOsXscR8EJ6rNnjhN6uqnYd/7o4f/vow+3PDzxxVSfn3IdZp1hG2PWK+eTDCXhiDWO6XHj8Wu0OaUKtviAbOlLq4XPC9hTafrVt2n2GXIjgN4ltlKGbdhptCDcq3VJ4HkQK+0l+Zxl11ysW1wPMU+NyqB/hUGreVSKuJ4QVp6WS36U4RPfBSUeFn+7/9PMvts/+0v93+/JHP9WTJV4FyhwSkpOYKLlkrzG+FOpgyowai5sO5KLKwukJzKlaT5aBjFcZdBsLDmVMoykLFvOgDZywVQGiPIzRsLz2EPBNh6J9+Hl+FGhLfbHiJ+vmq9nxiYAosUWogYQbe6jtrZO0DQYcII2CocL35snT7erdd+3IhRkPrMF0zscVqgNhF9bcXtLwmBseD8XMzmW3rkW7PwXg1aUHL720XXz3u9p7F8mXLgw8Df6w96ThQzt9ajlW6bKc7FGO+q/j0JUgQ+9jj+0Z1/rSnW3X776/PfnkE4vHOZS+oPXv8wF8taVWpUuqllmfwkmVxjj0KcSlraLJOodqxEJ8ifzuFUm9ui+/vF289p3tno5ffONfMTu0W9mrTXYqEIzBk7vEdOgFPT7UZRKZLuKu+QLij36xPeJLySXzC8dSZbrVB40KrjuUekXbeBbEMX3kWYZ7ucN9TUxQQzHI3kSkyJBSZr9J0r3L57btte9uzy7ubzxH9N5kr8kMi3oOOLc+GITQ4azP/GzvNivSjz15HoJVGR2hhSeVB9AeV5iQ6Ym/HDAZVqv7+OyoQ14S6pYZGiz82EZC+0L4WIBUlT7Fl0F1fwAcbGy/2CIrQaqIKEVTtYmLqnat53RG9x2fpV2AiccKSn92/2K7fOut7fL+g4g8+OwQYtqaVgKfk61AOPdTIx9LxEM6DdTjLlsDfnCq+U8CBTqBMJOmyB08qJOK2RypGY8abeSrJ1fbox//ZLt99ESHOaPVDlC8fES1x2JK6EAV21CQg03hKPJPbiQoc2Tn3/7m9kDF948wXkM11nmvcMADtJnbA582rxzt09RKhF2Cpna9rb71jil76bzAPG5vrv2Ye8NP+5O7MQfR5Eebk3gOUzmxpM00N449VKbH8Oxhe5931fpxENHzOk+99LKV46GwWtAvCFSEQnxNZYHCCEfptToR7JXOyyPzsWyf2MIqKw/WAE7t9Xvvb8+++KLOpcTUn2L5o3yOR1w72TvR0ItyrkDoYiYkdh5B5Xqg6KGvyMgPw0yBbLR+uQmldshx0vjgfQwQq5W0oxNhpaWNK5RVJou/K50tTr6aPgBxq6XYljWTYa75Fh/kRU7Q0Yzq7LdRi6daID7t/vmnmU6y6WrIl2WVN8hqB5xgfNUyFtme8QL4++9rd1zrPHUjseQqPdTsLHuM0xGyjlRmOzA8y2clZDDUoZC3bkXOATvEYcGRQCAWcq+MJYb3MRJk0BHb3rlq2VAc4W5NYz/HkyApbtOcxNCJOJUaoU28TLRhjxC7Qy1xRyd3Y2wczgtC7RV8nc7S/bbQ++x3D02c7ZgLexMqop2QTgC8/wvI0YerDJpskbGYeA8Wj2WsJ3rvNIFdl1vJhlpl+IrZ8XcAPQXbBnT7HupOCyPijQK0qaotO4buNC6yEBI0r9ZvAVSLyCR+VlELbtoBRL6XRFYebimnTsuNtj3GsU9LPLZydLMEOYx3yBOj46DjS5fZa+fnZ9vtl59vV//Gv6GryKd+JYsLioxdJyw/Wpqs3NQJc+zRrlRaJnQeqTxmVWkRxq7z7b7K9cBkB/Lcb9m0lX0hx+l2Qoz3+VDstOKIM/1SIrsL7tkB03HWvcbEP3PEpiHbMVxQriZp3VX113ZuKw6Vi3iSZyEe5VOIGBubTlv3pzX85OO20Fjz1vp1rbCrHg1PcQDGV0whC9kHPKC1H/oY9PjcDYRsHB+mY4iGRHR+eX+7/N73tu3+pXhJGbOeWfAOuL7pNde9A9SFCn1KZa3smbr5NtuhY9jUN1Aff/DRdvX+L8acE5OCbcWmwaHn56Zi2TZk0+WZE5SJKJAzv9Yngg1Upw1WWjBLrrnpe6OhnW2XL7+4Pfzh93W8JrfOL3YenKLRyq6GLJTMcnhylV5tUu6pCgvt6avly3f55apnH3/sklvOgk8LUJqfGue/1h3SNmCNX9LWsaKtjs/wGugspsxgh5aH/Npt4iJZpYElrjJuvhfpTHm+99zDyqUqtyGN3hu0oEhzVKjN45CSc4X+0CEhYRCmS0ilf0KEa4OWOeg02AGjtq89l0WxqDFdK/pQ28NsHf2zDJvwRo3DHjPoHjtH9nPR5WxexfsUWcV08hY0Z6sRY8pBny+ypzL/NohqcTQZZZnwxpttu7zczt54Q+oLCRa910pR8eswiIps2IWCrgMjaEPr2yhkKCBKdnRlk7qBPPQdA32RRic15sFq07IF1mmR791ebTd8vFcd9s+s+50txKz+MU6sDgQXyTOdDfwOGjN19JoXVQnwnldu+Zjt9s1vb2cPnpMkcV2oKhFzv1ZfZdaV87IW0K3zIOZQThD+K6Qx6CZWZVCzSYv6wMdaUqU88Qujz959V/nUuXrtSLSnpnnlxxBgJKfIDMtmc66wi8E+tlyxiel+UCoW13AX3/rmdv6Nb8sifXA+ThphBNNFmmaDc2REPoZpo8XYoB/a9mkvatrpXKvvNnTrAHyPKPKr66vt6Y9+st188eV2cXHhx5fslcoAVRwG1v4TD97WhcVhJ16ZgkR+MahVtOWeZonFiRDeeYeO02BBx3HgklPR92pkWQRZDwgVqQgRXjWmCBpWxCZtqBIPND/kJpQrxfSfcjx9RBXT6zd7CJBmHKL2qgnk5d5RpqycWjFiIRCjxnmglOkEeh1TmGt/3D692p78yTvj3fUsAC6Uk75d0xVlNhM7PzFHBgCjneGvwdLhDh2nYx3EvLOL6XOnyREOxyCaRHaEA9UA9G7P/hqciHM4xj7HrPJDm313JxxOog3ibW4vEvaR/6zhU8PvEuv0mPtuumKOpl8JOrQDUeVUsOrXBbRcRImOMRTDuqCLC8n6xAWaOowVr9X3TwG5+UkbZD2grKFK5TlZDTAR3zoaj4kKxmegCCxSFV8LW+Wy2xDdfw2gvE1PJEbe7hm6cWi5orpTWU/oARJHkqJ1PkF2+MOuNL/Yx/pg2GlUOa8UnXyJ9/Tqyfb0j/5o+/L/929a1vZcLriDSrD3DyxV2VhgWpUN6uFc8YeJ4BsN0qNrO+D1GouY8RjdHoAI/uhMcYk1moiaXAdgRfoYNtZnnLOk7hg2OQJSWXTDvDTweZNjwpIOZqgHfKRAR3+2qTWbg4tTbALmbh5/uDFp6WyERYAeETwXi7cfvLddffWVOFZVWhRy6tiTWmnmlRhIU1ZwlKSfQ0xr1RlE4iggfXfMTtnZvYvt9jvf2e7dv5RMQl0oeBwYkl8If8REXvaR1oODUeHiHbFgF0rZ8W/KBtPKxwGDefxk2z7Od0Zh7HeZQEllkYOFXmc75yFAoIpRWC7i17dDCKVWiXz479DS9m1erSbF+ZdXty/u39/uvfHWdqvx+gmZJpD80OKr4i97RShfFXLqjxhJVllVwTY0SN6KMx04L+LPOUfoScu1Lvqv3nm3zhNCB2gnGic9iqHeYUpP6XtUq46RR6LieYR0+zVYpiJgvZesiCaZYTdcvPHGdvbCc8qNZDVhes53c6l1jiuem4zcO6k2iveCbWgjzk4TECvx0abfVBY7FqVltLEidoTW7xBHtCkV9wD2s11Z9jxORBwBQ7lrzMc1gf9j4Ce6bqmqVOyk5Hg8jBEz2y1+bmgPHLAniNtG2dSI5nEMyiz8EsyklPkXr2zofHNzcbltr74mNd+ZVjaoXQeh01sPewcEku+eqJpXi0hy07CiPUfzxNPM/HinwphsuHRSbZpxJJ5EuxyhFMz30Se/2h6983O/wHTuj8gyhtvxri6mgH1u7oASDNTEVOJCrTmUjJb5kUvfjH7zre3y4cM2c+WGkCLIJ3DbBbjL6pemyxEkbLlahhGcNC7sdXAp1NmhPYx1QD4HqyiN282Tx9v1z9+VVjLW1L7kElvOo8SQrFrsxrrXi3bwsPWQraLY17z/CLk1bn3uUR/3+Sjb8/WxS8tskNyDPnhiLoyzT0UTyscGJUyjQeA/E5h+XE1bCO9zAY1NCh5zCbAgFCN4dvNku/fhByKuraMrPhbIvLDp7BmEWPsdqN56jjvs7VYL07NaSSNrwpzCey3gaeBFmNOgaD13lBQgNkNCV8LSJ2bFwg4WlBmwTtWY1jAqNF/+ZgdRLb4OhGBpd5BwrFsbpNOdm0Q+B/V4GqXc2Q7E2OtmUrlo2kkgXmzGPAWrVbWI6Hx8zXuGY+2DD+2QG6mxJdSa5qAplPpP47IYmbTM1dL+WuCZZ34BVHOjpwV7y1+P01a/uW+NYTgcjGdNeqsWN+OwsxN8L+XwPQGOvlWFaR+Rkcc5YSI/xPDvCzHjwNpMLGtbC4P4rWCeTX9XqAx4mq4k2M1ZzImcxgRbUWXPyWrnKsC3O+0uFO5FNnZ6aeFZsi7NNzo+bccKfRCZvihFH6F1qvrk4It00d4M5QNpO/jBFLnQA6tC6K7Z+Ds7YfKh5hzSHm7uVbtmfm81sbdvu+kHmjsZo4TLdAIE0nm87bgLpIqdLlm+48ivG+rvZrv5G399e6qLR+7s+8JRNrjmVcUwPkkMICMo/mk5i3vNbLczDjDrE5btKpP9SNEtruZVjEF4PHPiO6P0KLYle20p6J9/5h+FYZr+C01l56+WcN1/0Bx574sIe6g69Md37H8q5zdwflVGipZikWJDB5X3zsVUGL6wLNzqCcHN+x9uN4++yKuXkuWCJk7DFcJMToeM7HDNEzW1VZAqlqy2IxbVkmsCDnvylbMIVvd/8P3t8lvf0BjR6yKSzw5pHh2BP2iPrvJskgo6QSfp2lo3ndfWkYmzi2273K6365/9fLu6emzrPr+RQntX3ilLWjtQ0PTST+jOmb0rs9Mx1OT3ND6FFmssZ77BxjF8tl388IfbxfPP+YkLmfHxV/AeaD+TmrOfoMiGtjYccTJrZ0QttwTCOVoY+SZn+N3w6vEXX+hC7r2cS7THbBvTtN7okfcwwEqvQH6oC8/Il7jVWmvmtNe029ONOWLhIMRup+uC9exb39Te/ObmN2X47mA5cDxxUw2ReUuj91pQRKOkiHVeR16g1cIU6Ds2cI5qWwNix6SFiuVskfcwx1CEOgT38Nq28TAd7Uqt5Owzfxaos4w9pn3jIKKp89gqgO1CWrTmw5Cw5eVSEIdMwfbyxQ5iDX4KQ874Eutcx9nlt1/ZXnjrTT1O6phgnf3fc5CdDCF9rNW8c+61waw98NGJER1RREvfM8jcRXcY9hQJFJN3fbZnYYhkeJS4AjYnIfsal+f3xa+2Z59/tp1d8rFnnQ0uNfNzXSVINd8dRzfOwuCbcM3ehnAyEHTnmqFEVqmcXdzfLvm+qYu8cIAMjW+acTzJH09K4oWJnSDC8oYNlwI8N0rg9H0t2uC04ehOcQntUZcpT3B9gpDgyce/2r74459s13yHHbaWBjy24ZZY1DneB7hjx9w1WM7KvR943tyB0PC0Napn28X9y+3h28rliy/bxInpkM4jzBBUbcvELEDGdQrHlsomgAg/sNj6r9H9hrbW7Aiood9uTz77Ynv8s/dyY4DrAaWQx7FbHtQQ1VzsZR5asTXvjtStUQMYMhZqQcsZqfd0GGMXp0Gf6G2TGcK3KDd2U2zXLJb2ETToxG6BrUNM0cBwUzHdRCkYQxGpFt0hXb0M+RgTdJHGQZ7A8B2QpIW0TePKwlSMMT4nJEBtzcgFaHutp89zM6TXWcX5hi8ZHjfaK1cf/GK7/eqx+ZT0SqHbClcSSjApIQYGZOsW8cRw3EUQDq3hT0XAj7L29HU4tO82Jcco5RiWuprj8DZt804kGAe4MPTVAuj2PaUH4g9FK+yqaj0Kpv3XeR6jh+AnCgZnyXVPCTDq0LZDgd1vDz2a3x086SQ6kKAzrcLj+0zGIVrRzncariEH2E8GSpXDaEbJWar2P5W0CjF8dzGAHMee7XYBIvu0I2cDCZdzUXQ2zMll2qqsdlYuWHWF6TJPQG1WW/AEOnB7/ulg+67K+TDGIb+DuicfbUM7pirC8iEQoM1HyKs8fK8HP//+wTs/3X72n/+ntvf/G/8tHWLPtof80pMt65Ts/FduKrazTig/ERXZi2M9f33xQInPWPQyzUbXXip+iKuyeZVxepDcVLF75JR6rERKwFBuTTjwgOfrAyFCm9yBwx5W477Q9rzUdh5gLSq9UTZpKxcqNIcYOWh7SNur6nigDmYuvDLPmPMzw0/5NQvBz4V0od6rhL5DJNziKMxTb+ynNYi3JWVvpjsX3V7ZAro4tNBG5qkvdDY5/86rerL+yvbsWj3WTYnM49ZfuO2LTMGujF9E56wqw36DCoZWF6bXj5/4M/V8hO7Bg+e3h//x/9j2yj/6j27PP3xeBvSbGbd3LjQPI96B6sguRY84Kj4+xmCQIQHUX/cgF29TXuNn26WefJ2//sZ29tzzytmNj19+Oc12WciCelGicOvejCL7+M0N4+Xiy09mIITy5Q+Rx6BccuP5ii+51KbCl25tYT9bQuxQ3QUr3cySoHintnSo1Is3wkEf1k/7GWlPw0yvZmIx7EpG89Lr39me/8Gb27nmzQ8StPzsHt/oJU5593EFh4Aim85XZDlOiB8N4tHbgKevJLWGdj6BVGVFIpiEa0Lw+qmjs1rz9LkYFIYEgxVSMOoea0eYbZpOf/fhVmWMiwo7/pDD17ysB+VrvdnK10C4cg0xnAUPQrrhJMKDoJQIOEDIr4NNZMtjpN8N8cor2/1v5Dt7dkk2LPQ/lJ/0gqWfDI859QBUTOKHNPPNE2J0NX9shMgwV2tF1mUHBGV/rCwcyduB4FFyM/jJex9sV598mj0usb/E1jbxqFNwIJnXxO6rQkBnORXXCRq3S0TM9/bBg217/TWplAdkmNuRJm0+STdj1yXHxMrgB4YMwsHMGQt5jLYHq+FxJ2MVvCe6sGdy42f7PL82Zg5Tlb4pNCBZjtXsg0TBEKEoyVPK2A1yuNgR8UZ98l1M97796nZxme/uKuug9xQwIXv6aOnyblkkYxwr0mmBUctGPHHm2pUXgpI01RxLmbkyA2kV9+zJk+1GudrOuWF5KXflQwvPNWp+AVNFHREDDiReWkxoW2YjMWNpHKK0HUBw/yrWZErHWOwDeenagynGW6VtWtCQUW5I10CclxhEolqsJR5ETNbYA62nqr1hrEbldwh3u8CpkIzr/6Fq4sAY0+racLYs0OgPlcicSIQVR/HcCywOGrc1oxsrQnU85mdJsbXAtiKeCH/lxmef+Qu2k18iRTcjNpAcS/ec+EPBAaY6o9ub58hGFvmpYD0OkH3X3N2Y9rNNSZZq/x6g19hYDVoGVrqB7FRAkO6OcGje+3cPWZWw7dNSH0WotnCoPkICz3izIQ+/bl3/rHDXKeTvLkg++TgxaURH4p0AZi7dar/SKwV2umWRIXsoplWVeof27wfHtrnLFkxdebdCGOewYVTEkVzoQe1kKhVvCRv4yIp8dVktWx4b6qmbZB4C744Saq89gJWqvs5o6XqgZfgV3adtQ4T3EDiMraOJizcOKh6c+QW2Z+/+bHv8b/3bes6u2aKTmefWQdTsYtNWHgd60ST2AZvKJa/SNBLftcXVNg1Z5sNL4mgE28INyTHcN22VjqSmY7qPZgayoh16qGU8HrAPUeLuxvnrIKVbPceJvfpIUw+YYuAtW5ySsQLBi13jIptW0mi85nsd2CCPvtru6cI2a1xzPUSZNnrppu0Jr1O5oVvk1b1fZRab+We+jGI8MRZ4ArO98NL28O23t0tuSHBC4UISpe1UUTpOizvAwSl8P8M9577IkQZw/fjpdvWz97frJ4+irHHTB2bQNDAdw62Fp2E3jKrElJFCIZzOvRa0XWLrpiApYgPino7XxDt/9dvbc2+8Omdfr864f/kTwsV0ouOftRDnSRad/72PAlmFwKFZNzF6cnnz9MrfiXT79LFtfBNlGCcGddoFdAJQND0g4U524C1dJMqV7Y6i77B2tYJhDvRGL+uuvRoMRxN7+NyL2/mbb/jJjbXn2ptScvPINxv0CDj7IGfJG0DePbRNUhRu6MQiGTZUJStSQNpPRttTWLY/dsT3arc/65gALTAJOCccY103qKUvcMC27ejDUIwjt0VQ5Igu47Ed0wil1b9VKKwsi0x05K7r2IleB1TBh6QIN8pfy/1FyDwp5+87397OHzyIrmK1HcgXrOe48tzUB1xnz/IoBckYg+kCc0aOkf7Jl8992NTcMg+MD9FXXcIpPb6d0CO0Q9rU2lcffLjdu3663eO7aSxVzXmYfU9ekHlCM27eTJoIhkjfkGYyFjPDHEu3V1fbk6+ebA+//73tu/+b/9X25j/0D28P+OUyHgw6ROWoXFVaMU2COYZJCWXkVdk7fA326xY0fSIIIsI7Fw3euaVCqvQE995Xesw9TxY9J6+FerGvR5ceSEysBMnPVErkqVN8cs0I0XnbSZabLKK5IafHAm5UeQ9FHKzr5dxqTNaXbPRdEqpWDb80sZ1nnxTV1icOdWY33cKppW8IKdDd6Px59dEvt0cffbLdIJHS71S5OFMutQf96xczTuZFDGxp9VeT9QeKxn5PLBfQCbG6hYFvUpb5HhjboeoJbN2VibTDMv/hqt8Mq6XVp4Ackx4eDcW8Zcxwenrd7AADjXTigJ1wrILnyz7SOlYoV5QaV8Mcnbpj7z4kBWl3rFdFDcLSqWRu8GVsIxVY7WPkbeIzhYblfYwLMhGcHqzTX8ajvfPpp9uVjjPPpWMvkKXLQCV5tYyNg4eLYLBG8Yc9mEdhu5w7kqFT1se4y8LhBvbcisN5NGo4E0XfOaJDxanAtCu9tN4yLRNO9VMrbJgqH+T7PQUt2RIPxOJAaJSMPWCiYjGo2ieN/hzAbwu/3ei/MZKQZd4DyE7JZ15XbZbspP0iXW18INGWYIQVoJuf9nvMqBN32pQiy37K8zRGvHIZ/B0dHUeOhBqXcPst3IjMZzhZlM1imC5TT3EPZB8Rru3b4k6Uwa6/NVzRvvBf5QKu/fiy60i0e8Yeua5A+OWV69un282/84fb9Qe/8AM4b13PEwrO4nE0axr3EH7QRuGSQZAh5wmRJUGOY1dwblzbz0I7tI19S2xAj0mtikNu7VVA2QY1xhVtbY0nWTg23anRw64riUtsNIseq3MTEjisDfVfZ10/7sk+XBAZhFk/OHr3mY+iVNOmSRNc4NV+Vc2THIbEl1Y+fedd9+1bM/k/Qo8lRTWEMG1L0Dhggde85SLGnAqdO8dUlb18b3v+hZe2ix98X1qN+Ya3LF9v13rS8fTRlV81O79/f+TZtTdb5ac7IJ5zVjyCMRjpkh4Xnor7B/M//mjbHj0Wh1JQX55DuIIi2iflNKZ2dKl2xum1o24phqvFrDsE6LXghpzTpXnzHpj73/7W9oAv/tWY+ZLwKNmHkIoDq8prUCXZSR+cCzwq2drG9shbL4G/k4WAmKkSca4nOhcX6vOXH21P9STAUipTKyrOwKIvVfyABIx5+KA49JdkOgjRDxHsqjYiYN4ncdxFQYrS3d47325fU54v88XvFitHfOTy9vbK51NkaNyPeO81IDZrQYHnhlN4syqk1TFpbSaCf2gMhOrV6AuWUu2AleXOJe1sIhFFJ6Ve4xq7oK1DuFN4zAE2iUKXoTS3sYfS0Pa8jCUkc0w2Zk4CUZUAh2tly2gk7y5WKllaMxXdsFhM+7wQkUe5nV2cb+evv5nvHrN0cSh4FKrcAg0Sq85p613a3RNRGYsua9oO4iGTvxaVovUDq1Nj4VH3GhinbVt6e3O1Xb3z8+360RP78c6qvs6ow17/Y1AOD7KmCLN2VFB+krreHPI7XnR2V+wHr35ru9S5y++I1kT913a04+AR6DKuzRZEFTP34kTbrarQWd+9plcsNZpT630nKhTfWeQviv7wo+2KXxurHJAGTHKjI7Y0jCQ329Lb6FE8ufeobFi5JF+SwfJuDMdVdfbyS9v9N99QfHlIVp8Sj28qw0+26cSi6q1oGnxpXdS/R2U9iD2Pz40+xVQTiGmedqczYsBXKZyrvX7/g2378ovt3DcuC+oze6IkHoPGOA+KYZvHJMRIamxjMwWThZA9LhWnJ9FsAOddbK5v+nSndViELk/zimVOFa05x5+xegpeJ9FurZmwB0a2XLCyBypwGGcn6bU/MApbOpOMNcE7/66pxtJ7dZYxtB3vM18Ghths2fpALhE0hPav+YQQsB2O1ZK9RL6nQfAi2pPPv9iu+FVd7qgWRogF1WWh+lLVc3Rf/C/5oRnBDvlDlNzX1VW6y9n1lEB1CVaudwnoeIvtdDJgp1XjwOhr4Ny0+aFbB+92pRd4qRYchgFTVi+ALT6TVG56sdaYOhAiPejIQHaXvLSl7k8Y/LYwd+HvFNp8mvDhIpCDkdwVzlBIMMlxeBgnPBMzpFufENxSpscSPrBKG11t/O7G2gcYtkW4qSAn7QqtO5QP/lBxEoqydlLIIdsFrAcxDjl5rTjk5/j28mP8eot65KiYZX1i3OPIEFrNJkZqjatjR95FwBNOyhe/+GR79K//5e3m0aM8CUI3nY1QHaflHOxquCgcb4WmlT7/09SPkGWDbB7RroYthf7hQYcFjqG2j4F9s8cIsOBANvxE9EWysXbe9MEZss3HSkqQeKlpmQVcqIlY4JkIYWOz2g2Geevf0Tx3GNpCkbfLXgAWS1YfRMiD9JOr7RlfROhLt4AWz4QWZcUcj1/lhDgCce0UdrVTS7yhVdxdFiRsSfTph59q/eh//7/dPvpf/K99qj+7nzzxSqS2aqa9hqEfIpE/5FUyl3V0qvlvGXa6AseHL4i+uDzftk9+tV1/9JH0sQVuMOJYwYfgDKT04xGj+R5g7xea1nUrhKSeQqjy2qO6s16VQ6v4mskJ0Nj4ZaPvvO6PAPrmmX1iyCva5Z1CDLuKRlQgttkydQzyBa/FGDfrMFLnrNcF78SRwdVHH29P3uWndrEbIUzkZg9lhbU7JL/RNB2IOXQHq03p7de2uxiAHZe2AX8Yej/cJngynfbB7/+F7fyll0T6qWDm5yd32/bwufzClH8WHTFDp9i1B6eyG1v2pCvbr/qMmVgcBweJGaGGFOOC/Vwqfvm2LRfL7kqlbRu2GUHBkbYgmhi0Fcz7w+ioKjQ7lNEibzfv2xGjQFBkhGof21Tsso9q1qPIKX8VB3QrxENgDg3p/TGuy/vbxdtvbefnvBtCM/U+EHYdSEh++V/iHvbh3IwumojROE6I4T/RZZJjzwd8m/sx3HDQEg5MX7CQArarpI+L4PqrL7abn/9M87xW0Tny2Y0eN57I5dl29vA5WXPsJ5tMlqnn8VM0e6qi0WZOBVKEDhEHk8rZq69u58+/JBE3WFRraLg4NuhkduN+E6KBZPCHaVgwVbFmL0TWIwah2pZ21Z5CbGWDmZi8eCGSNfvwQ52Tn85pqC0y9t5LTkwESgBi0CKLyQ3XZvrzHhbP+d/v0CHnZ1oTlctvvrzd/85rcuoHphWj56wXZYqyjRI9W02A7ixNWwZd0iELcrOhy28Genx69XR78uM/2Z58+rm4zNNb3udRFeeUx+vEdZZMdj8ZN2Do42YPdgvM9UGYCQ+/01ht8OnWRMbocCLUmmbM6FTDZqyskU0gTeDrLDpIZG4BbRWL2qfoIRuY8wfWg/bfAYnKcJCvxu9x5mAeuv5xkcaIBbHqekwDXoUh9H4zUaLKfTjozha24kSOPJnhnxwiDJ3HST3WPn2yPfv0syEHyxmhOgTRpaHCPz5ZI+RBuyxRTsgW7dhvpzFDN5WRdsG7d0vQ7R6M0z3t1PE+ROfiN0Fyfccc1iG1Scvg125WurBGNe2qch7yANJVX62i/Y3mI8djK84hJVXM/ZHyZ4/9EfM7QE+v35q5TpmUr+vcx+UhLC7dav+nSR1u9IzPDHGYfg5kNUsfd+HX9l0Gh3Zr6J7Lnd3dpTiU3zGYPvFkc6eernHah1otpmY9ge3tATmMBREpxzZAuW9FtT6wAPyBk2OdDiTU4dr+gINNQkZy+/4729Xf+Bv+Es3zC+7uI9cTpGHPo597cLHcDyB6ArmLGbPF1Fi2ckEC6C6tGLzAdcpNBfGFloCOcUvkkK5Gcxod7w6MOD3oDjYUjR7cXLsBCXys2J1WNmOcWMYaz9U3rzzSTprioaxoXcH5JJCEI7fC2XpCkKL7Zp19A8av9mq93/35dnP7dPckhP47BZRdqEFn/EHFDmN4l7WB22ip7TnUdR4xM88p9OObmG+8sV2+9KKGJY2EHhcXN8CbXAXVuPhWY9uoMt7a8wbrUaTb6lN72O/QEnl7c7Nd/fKT7enP+VlrafkfTh0JniJ+qEo3VNXv0KuI7ghBOM8vlEzsfGA3wxoeT1uCosWcn19uFz/8ve384X2NWwIp+klp/BWbJ4RW+N+ODMEFXhX3m5p2J8hUkl4I/rlxpFb7iTH5yd9XX23X771nt4HqP7UFrgF2Ld/5CNN+waGRLDKzWDo1R04lqnGAGeaQF8psyNptKZ/84R9sH/53/nnvlQudLzf2jZ5gP338NOtpu96r0DRZJ4+jgzftREqPX7kPI5gqkYjIf2jq4QPK7xSs6r1wAAmRM3yj9zCYwQsYLXFY+xD2s3zESRmy4oHnK+HoU22Jpm1DtO2QtZ4CyJ3oNof2KBb/mCILtYtdKE3Z5OYyuMf3s7z8/Hb59lu24XvZCNA3R3giYxeqGKA2Khuzu7CKDVFaK9tCkh4jqJhYjhhATLYP9uLtgjDNELbcXNoJK43MCNxsn/30b20/+sf+09uH/5f/23Z5rusBHuYxqDwbInhhAvgxB3l3J6BxflRiJeDMZUSxTO388nx7/off2x68/HJyonO/DdyIQCbDEUNYurNdYO5PgdivXtAJ19TsNdRetmJoyJUIZu20XT/Zrt99d7t5eu2PunbO6GN3JJKMNbQDUmHT+0S88vGM7+Ehrzz0cf7FwvKY3H7zW9u9518JT6AaU5AY4Zf+gViOSQ/FNLaU0tHan38zO7TEoWeHA1PS1JQ4G1dPtnvK1bOb67yrkx928U2zjo19HquDZQx18mSbZrr70exg05Jz7MqB+R5hdhxUH16DRZlcwSYrkeZY8eMByiQvaLLCBdhNEmRMNc5GsWNrDDUM45phjNKzlt4LDUgKCTMRX1sQwNtKRAWzXHW3+1IQ2X3vNBKGLi1hIbN1xU4vy1tfCFlWpfcLhn5RD5972wU9fPaplbe3fJaCHssYqDHHWoyBgeip26Ox0o2Wdet1MNp7F/yIDfbClTvV53GQztihZ3mf7PMOHNlWDJpV1/SviV3eR3ZDLpj2AWNiqfd2PsYWwamuV/uvRR2kPqU57G/s+beF2tq/O5xK1pCJGCc8EjLJA7REJ4fDfJXqVBqRRZ3TZGPKc7IxaiOg2x30w0CAXvlGyU6pVqBfx3E0l0O0fglsUvIpYgut3NpPB1gDTdv9aTRe8adtHxA6FhPxRjL1ka2SiTFfWl8UFGaIAccq2T5KMMyltLt2Otcgj776cvv8L/3l7fGfvONfZPMrjDyAVxSfeCk6AgftCLLrQAZy7IosxFqGpRq6MSABXclpQqp2X7TVuI0WJESvyinIAqc7DOJfgKFg2wUsvnnS32teqCDVVAzZtIGIPj6yS0ohWW420aYYI7AI6OZpZcQYiM2ec/7LDIy3l5eCvvILUvrnAl0ELR9ne/Lll34gzoVOjcV+ZsWX3BLBROY+4I6RqNCH16aKDW1QdTx3/swFCUL6kyXfz/XC7/9ge/Dat7YzXq1GRbh7eedUHghqHOQ5TXTWh/KrlqKCGHin6L9nYV8IAlyc+TtAbt/5qXNCGGKNGBjaOH6Npt3i0zQoe+CVYSJlkXrn7TYuI0LxGUeki4VILqj8UQnl7bm/9wfb/Zdf2Pjp/ny5r/z6QBe4mPSy9jp7I1HMhZQqWQ8dS8EE41OsxZAbSL7xd3O13fvFhxK1t3TksSL0k+7qbLFqSetXqnEsof+KLBq9SgRpJWuvPm73CI9Np8H8GqNGiY5CGh+8/vp2/63XePuadawsX6rNuwD6mBkFuK0sULnDSVsecqD7a+GqG2hHEfkDnW2w9+r5TUiAbIxjeiLwVgWldzFE8L/KZGNWQsv7O92jitk6ACU5urIHZUy/2aciWlfxZ7AAFgxdC0D5dDFWPVhihWmDOhZU8bGk7YUXt/ta9wvOQSi6L5VxLqJCxZ7X2HtebbpinqMKY9M5RPmWlmOb48s2ktHyX2UGjzx8E8RY29OYR6mepH/28fbs0099HuY8wq8t+sYZubAxsXh3Ekxj7sA+KmAd1fmpVmM3LV++ePoZx82b393OLi51DMnTTwzja1Su3dfoL4TrthNCDqPggL0LbTbDQe25Q9mKoelFF8jWk0+/2B7/6CfOo84SVueMgj37RF4dUkrsjDP2Bk+I4SPjXZ/OXdknT/iwNqK1Rmf3L7bnfvjW9vCVb8QOI+lsi4nHh4D/xHXTCS65zdMBlBDb0hSnFr9mGvSxyCAp7dmqXat5Xv/q4+3pT3+qeV7zvdq1v1SRFw+FvVEvXqAaQ8NGo8ZOrfNr35hU1iZ2TFgfWiW364GNUccdBmtqPE7Li6Dpg0B056xhM0o3Tbe8eAQ7X8mtWvsV0qT2MEwdgNyZKO0Sds1P5tUR1OY/9i1u2HhB+6o16SoFGtIYhFD6lChcL3wWh3NQ2B6HX7hS6+vW6+vt6fsf6GHnRq6y13+0ZawGf0uiPkD2zkC5gZGOVViIC3KIbpc4CznRwsQbx+FJdMzGarsPPrh9+L99rHGapj2M3/wJnFbJccn1Xe658TkB3aWx0sGxJPEP5Mdmf6YYj4G/e9RMe8L96NMgO3etAIrSrSamS3BXHlGvJy+WEts1TnwlWYbY8fogNQ9RzHhwgi2i+ZMYAasVhv0iA4NtYnR03Acmhyd2gBxpzzd8JE1FO6WU4x4mjjTlFL+gbZDN0/kJrKolQItpV3rXyQopuZFwy3fNyOjmyaPtyb/xr/nt6rdcxOni0b/yYVMenOvVH86mopHlxDeLT9As6nJy2Jlgo3o87oxHhBWSSY6J87B75BGiXk7qjQMjlwbxcCr267C6YX/oI37te6iRHdo3b/tVUUBunca3xEysEqy5bFTeev/monD24Mt8i1iTkiqPUFyEnis2F663H/1i2x7zBdLSaS/khC3aLkSpk41iQUVc4+rOdusjnen0NRQ0Km6YV/FDKCQqTPTssGcvfXN79o38RLEvtM/5ktL68lDGwT9KboLZqOYblfmMxJxTGaqRDPrGGra6OD0/175/erU9/eMfbU+fPK5Xutg9CTr8yWGRoHsCtPPYEMbbeloSi0a48FkB+LTBpN2r168EQDz+jFX/2z0+xvDcC9sZHzHT2C1nHjF2Lp0vdJZWsUyVHv1KPXtWh1DIeaLCE0roHgc5xJUTyvV7H2zXX30VW3lVSMdLkCb2aHvg2BQPFOzb5jqMbcd8gtjsZjjAmJqnC9OqVpvJ1OUAPEHVPrt8qDy/6neoWK415vmvb8jKJutUAfChRBp0bHJBPMzF2qXt27hsOXYYd6JwRJoZeFafr3IcinXlXNhzCyqOY2cCHlrW30TaBvwaDLptWt7zVzuWnDVq2tHtVLwqWvqmsUwYto2yK1SE+DRhhPDe85+JgQMztYMYjc25kcK7cb717e3+t7/tGysxzbFkOPXMrWZUIeByfinZXaUJ0+mX0O7HjOjuqzHGC1b6EKvfXXbsreSI7/R68uOfbU9/+QmdSoaU/Gs2SibzP9cfYmsV0lF345FOLJ7etxb4MBmI7my7fOE5/7Q/76L0xz/5W0P1vFtG6+QkxpAPIFA5Kd+jIgutO7YJkE/rPTLm4Ts2ruZ7ob2ix9jrX/7Sj1+56awi01hp45SbeVU5j0lIHP1zTg+8mySmRMLNzWfXsvV5R4/ZFPVx9trr273L+zGqDlwTsnIHsqcqWBlEFZu+4ZT5cQ2IEFH6y/gzJgOaVnEzxrIXqhfB72EtKv3AffHv/LXtp//4f2778C/+v/J9SArgF0YUkxc2+Rn3M8lBxqHaYxA8D1qJyR/qhLawrO5AjQGjMqxoQnsuESAxaBG0OyzG+XBjMDRMECKi9HBBjxXNKg+coR3gO/YAMYrcwZ0txWhCSnIVKv7iu41dbAdl+zVoAfv2cesos23TVkMemASsrARjgsVXfi3tqnh+HY99cqXrtifvf+CuxkeOR8eBhymnIXWstJylxj4GGJn1CAr7eCCSlncbj/ZbvZYehOmHfLVbLaHmKPZWd+I4oDGjFrBp4ZGy0DZdwGp7yu9rhrmuTNoZeM02x8UaBrrL7PSw80VbKjdafLLc+6/MfmvgTP87RRJAXTPtCWtk3udrcgp35yTL8utydqiHP4wfPhcFp+xXrL6mZVCXE8agpFxtV/Qmykl2j7EZCoNdTwSgFRJDcr1HO8XTHhk842w9kkljU5vxQA5Oz2N3WMyOBchmD2M1YnMYeR/H2lnZ3tTIBW0Vi1QpgZxrb5/dbE9+9rPt8R/+TV3E3dtu+Pn0sgbpvy52uJmkmI7Ov/ao+9JJPMMZPdux180N+xmi1MagUaT4wqbYqOGVc9xLBQjX5WuBTZo7sdND0ImFqqBVmMuwOUQNKvrF6tAB3jI5lM8RLC/loQ28il+lVyBKi2ceMIjjeCUfpZ7gX1yc6wnR/e3B997cvvMv/nPbi995S/JaO1WYQsc7GOtpsBMqpjAu4ozpZekaBJhXtbgMO4vTU1J+tt1/+Rvbw9/7ob/Q1na6iOSn/Xl3DccwNzPsGgeoBFRj1k7AnOz6mI5d9rFiiD07v/AruP6on/q5efe97dlTvlxbNtLbEzv742yi0KtQMCNjF8EHQdFGW2c8mTd/QShqZrlGzvlmlZhTfHvQqtx/663thbff3LbrqP3qvpBRyOamj9XE4vVxR0a4dqmWyB6lcmxKMtT2dxVjblKxt/gybz66cfX4seWGEtzbxDf5CAetQoh+sHW4BZ7V6AOiS9cTPjeY0jgxV2sexQkwjNaw/j2+7mLnlkD6k5BnwcrR/fv3txf+wu9v5w/0xJcncnWjoJ90ZWULI2bJYmJY4s1colWOj7k4EPrWA0NKKWNDfcqgJVDdXcO6nph0UMmSqENb8RHFyklakuLTC6yJwJTG4HnaTfQwnM1oMatyNNhiKzUDCe2OzU+vZJwhegnEeW7dFwR050hVfJsYgj1sXPjmK9vZc3xvT4lxaYZNTOya8/ju+cqb98VhfHwoyG2XZuaZGUhAHKgWl8ztwEofoh0dPOTXQefVm5+96+8Y8alDLl5H3wHCP1/gDO0cd8huLadZ+h2kPTJPyW6vbrZ7zz3czl79jvrSY5P680tURzGFkSuVjifUipoKysi+krltYBO7tg76iKXea4JdkAPg23r5apysN/c/rvV4dfPxr7ZHH360Xdc7ahuMO9tePu4Shtz1jJQrxXGuIxBiwwsp6UOPhcqhjdQh53adnLbzN/jYJQkLiJiuRqAlZuDHQ8mYi83kkHVgQhCMp2caA6L6nUElrdUzldYBje6uLQE5Arrq3G5/+Yvt9rPP/Hjv65aC54mhHP0CEqAR3Wys26f7PJSWMegwi50B38UIkZttC9Y84s9/mbStG+RRO7+WRzz7aUFObtHBVgsmjbFqCUaKJOK4iWbv50EcKJo1xZ5pgdsy0qCn3dJRt5CUNk8zYMt+8Qyliyr+oUs0HDXOMQ6BH06Jnl1U+xE2TaHGqMrXgPq//viXugbhwifweXcBXEvc4lttmiJWyPBw+Rs5rg6VRI6MuvtrRHMoPWXbcdPDybE1jsMNd8ZYhDGirD4I4YdPV4XWdQErvWL1E5qlNV2CPh5S51wSzKDrnI/nHx75XtOR9udb73VpDrbEbw3z7Ps7gpPAgVUp7oTBcrD1pq7mCHt5uDV3rb/Lfw8866A2il4DCrYqGXEP1AsWjZ2qPYUR79jAkpN+B7NqmxIfLm5vwdnHflN641nGarAxWxuP/RBOcWu80P3qXPt3OYXoKkI7NQ/aUaJhV+3sZbE3qUqbiL9rXXh88Vf/+nb17ofbMz+A86RS6jqR510H7S9KwuY8m+LzIIBladtusOmv+QZ9UHuv6wj3HurSG50jf/Gb44nZPibMGIVZhwoX+6pXzBDStZr+oVXWee9gIT6MirZ8jOmEyHNstaq0q/0BDuW2rYDCyKkwX7EsJwZs8mx7+vgqPO664HyqC9uvfvwOl241Rf0pbkJ0p3DpIQqP3peJRotBEztBx1mwimwigWVRzBxDXGzPvvt9RuiLZG5Q+AtuxWZbUKkw7lxjLjkQ4WdAxM1uyY03oFYBsOXdOv4IkqR81IC4/o5SXYxcf/apLOXvocXXZKNVrWsljDBszRfngTOuMjL2dI/yGIfnGyhsmU8obhhdfOOb29nrr22Xl+e6jiM3slN+fB2Okcrsg7ZvKsm2T44k2UW0n8WAtH5CqWIftbw74d75hV9lv+HX897/YLv6+JOMrkIQSlzsK5xFBejupYEsNqvlHRgmGpdpKmZ5t29rmJ59lgEMEkIDzs7vOT/bHlw+3O7/8Pvbs0vNu54cYhN9Inf8QPNeBTFUoXNoyKyjyTTp1Y49L9Cr13sl43Ktfw95yCZMK1ba8NlRYrvDQlnFyLYYiClxzMXgaJs5v744tJrWfZay0CMfRjAWqIqi+mjUCOo4jzarEuyt4SuMAZ3xlbTHOBD54TgBH7ninUiXb72xPXjuea+Hn7QIrttFrUkJ+zByN3Ssf0jW0DIRtoW00sIIBDjzNU7bFO1rkDKNpAHX5RAtS3tsQfzIn3751fb0xz/2u5J9k4JzLnvTN3kuVfodKeS4rg0YD84OjIRgVYylZR7690ezzu9tl6992x8PPRffH6Gv9NpuhxFfhEOKHgdGt6vTKoPu4lHfgak57n6VhKYOJT/Os0XWd11v26efbNujL/ODF1J6/TTB5BBj5svNInIJm71ODJ9biVElWyn2zr/lWKfAXnzjxe3+G/XLbAgEcuSYDmKi/IipeNglONFtb51keIYD8oGR3jJ3WwFpytBzY54lsIsKcrsgpG6F9tj1zz/YnvqLkdUfE/eg2lY0Y4Kp/QP8ooR0sQwF3UNqebAIh3/aAfjK7YoRZyUqfw2zdeBniKpEtItbbCIODdRX2yBa7SmrbDi1Ujiaw6pUR52jxroCfsBv/xEnKx6WWr4MuEPQil37zU2csoFEyJ10E6UbAQS2BnDc2HVOvIac4uSTsQZQS4SJGoivXT7/YrvVNYjfwbb4DliUKLtYkjfvPvm3TFwdC0foWG6Fbg9w7I3h6Zid9VOI5jfopE1oVcaLOo2mD4ew8CZX/aHtb4wahDDOI6pa0nX4VRr45vHAajVhXpX3j0FP+NXBKMye/u5h9v47Rp8eDzfXYSIP8aezjsVqdcrjcAlio7oUblS1nZNYgVqWtjkBcobI+aB8aObxu/gULBnicjoF2yyB1a7Wk04w6hF2seWp1jy5xq8ftEAs0dPGCt2+t2g6jn1brXb2K+zd2jHVoQ6UzK/cqJ2xmjqWcNf+Whc4z/7tP9jOeafK/Yvt/oPLdKE4njEXDHLwuZ5n3jjXibuHsZ5okY3zlhkIwTbFTPOQEnMScI/tS79+hkeRzMIJWEr7G4vNar50Rw+uV/Tw0TAGg6aDWCTmZFDkYsyntRlVBWbs/XiJPHO1aWzBIPZAvFdpfdONjjHWJ1rXqtKjV66o6kc6Hlz9Tp5HT7ebn78ruSIoWHwTByYUdWK0Klzp8bNA48GnlG41Jh8ZMaQKSmR7VRkj/jmO2pInbhfn59v9v/cvbOcvv5jLURlwYxNnv/NDIELaRlG1Z6oqMrLez/6IpuI4Lr/KhpHd721P3v9oe/zee6bblolVpgLsuyDGrkiA3wATNp8HxYy7LUGckXDe9LrYoQu60OGmnDaR4J9tZ5cPtvPv/WA7f5Av156p4Ht75K8OxjsLhTzZSHQq98B0eSXRNhaKtoVhyolRoyeVt9jzJ9ntZ59u1x/9Ugbi3XfF8dQd0HMEcJFUzB0636vV3bC/zXpX4P01fqUa/S4D2Mmwo4wO7m03XOW++tp29uILypMnPz+qw6SbHqj8CqPV3sPUdLXtNvoX2Hpo0JGRzkpjvqIXXXsjda9LsDXu6FxYPcJNHby5xd5UD7rQsWlDazSYiPE+gFZhGzGueIsSDxe/tI2VNnaCI63j93Hn+JW7Faj7SXLyBRhYqKgqlzA655zd592b39sun3vo48Kj7DvW9tPIKyZap0p8zoUWu/G8Lav+KHVyc5hChbJ957ljeexNr04tdDmFiuN6xZTb8/rxdvOLX/imsM+3fszX+LQRuZnGdxj1ANvH2fKzOHEOpxxYUbHdIlALKSW3THgsOv/2q9u9F16UmhzIBrMTSE5D10nM9su2LNwRwB13S19HjgtYw9Kracu5X0BiIIlUVhlWpHoSffXk6fbknXe36y++UBpj62Dkj5bHH/NVfKdfbZPsjbKnAR43TjJgfdgPeSGEnOoc/41vbGevfLNsgzzW4iem1q4T111jnbZySuVxdjst8s4gekRnkdcbt1gh9MG3oL2DHaf5PP3pO9uzJ499M9Hzc2IIzxzP/V1k9uicYGJB7BiAxVSEsLDb5oQyH25pAg95sW1UTIPWtCo7L/biB+eEzD3CwGh3/cFgVxjUFBW5CIQ1BprcKCqQAJc0fTNm+uxj2c45R66CTzSRwRzGFxZJmF7uLMp0gShZD8LXFrQ4QVZMYMrm2UXwZm1XeiO59RzF+QXBR494+5+PiyWkkP6XKdp3IGpL0quJONgsHjuU2VE7iYG957EexKZ1B30J0Zz2BfagWk2g1wJW/d8O1qEd0of9G7Pj1bzB4RwL6r1FHlN+PbzXVLqnQU3BDqfG8WeN32zkv23sDqwcMONgNNBPm9a43R9BO6yapk/leuqiPYpo8fRE3wWs9qGjHUPrlhAqsL4uq5Az8jF2JwAD61WGRT/arIA/jozUlqoG7Zqnc/HI07r4doQ1Ejr4ridW+jRsoWr2LRy6Nc8egG7DIS9B7ZERZ4c4sgboed3vy5+9t33xb/41f7SN/PPkne+GaTtge45UpbR9S+XWPYqg9RPS3SKHnqcQWTUJcKrHkpHDdhNjupZy3PCgj6gHTK8CGBsHU9XUoiygGXareqVnoJB+kBxcbDU+n9iUh5GKKNxapCqq4sFI7lAKnRUQYaKoFDHzJUuE8u812F1AUinXXqOP80QfOJteg4yF2uaF0Kr1bw8Lpu+wpRuPHUn0piGroElpv9wy8XDbjVeoL+9vD996azvXE/WNjwXwUTZdIOSjQ4kZ/wlcG3kSEIlf47V95tV2HgGxtL/0fEZ5kYSbIroYufnwFxLrCCljT0mgMel4AntzSg27dCeAY1LjyYxpUU57Q2yd5YtduWmNvI6CoI8F9pyo87P72/2/5/e2s+efy7u31DffzcG9Dr9CV1NiSB2n/d3j2EwIqwCvK60EpomtmHyEghyIuXz5pe07/5X/8vbaf+Af9J709/Ton/OK48qGfuse4EnQHQX4InMnuQPqYw1p66/pAww1xoe2q4w9waAtUKv/c43r/NVvbxfffMXfEYOePYZF7+P50Q9BMovdhoG34dKUsBsj70TKk8QJWZhV5btMpVPnfVNpjNn+xHEzUS4gI29oH5RPxB3Pdeg2F4tk7FQYEa3OzpRYjUOGVXM0G5XEiG97rjglC5bQA+znASlbb9tSLRaGeSqeoIt4/OiJf87+1f/+f3d785/8p/SkXlLt9ws/PgbJCxsQx/RCfBdzoa2uje/Zt3KGCjr3R6NDciBr0wW2oBrEbFaHISpjxsdH268//XS7+vAjm55xUcB4fMPTBo7AOxwtz+QTQcd630ea/aSlHhREPYk8P7/Y7n//ezpXPW8+wEYZiskJJBKAqiEMOM87IGgj0db3XgqPqHdfWmnzP9sT2O9i0coJ3h6UF/1me6bHEb742ucJifJrqOkfMy93nCqedOJDq8hoPpZldAB90z4HC+eXF9uDN1/bLr/xinksHId/r9noSv3yqIsfQqQSxlpdqh8PLm2yIhvkZZe7XIrhCeBHe4hVtreB6rk/efx4u3n35wqvPcTNS+S1l3KT7Nzj8OM4OgxoByJ3Dzs5GgTM7wC2izYU1RK/fXYGMdlB/NoHNaVXx+7DJrw1XU2DicppKYXSl027GGrb6sDM+8hom+bNheGFYdu1zoaJuJsr9AgIFhpyVck9MVW5q1I6ryr+vG9UrpZFW8N0zpC1K9cxfmyzqls9Hv97//7tjf/Z/3R77sVXtmfXOkfLJo+BggMssUVwPDAslyErnrAIrQDEqVgLWhKzYXyEY89j7G0OPe6OvcPq9pt0umI338KhzLSqQzv66gKGSc4dYHXJeSngMEcXnnpa5rz3mwHLu6xnfLVN/JZx+LD+u8HBbH0CJqlDDNGnqpnAbtuMthcSDHdhpQ/RkQ/jnUKvNc3Orpg01J7FCOqmO4DI/xQJeXjco6IMxB7Z9Jy3f0D6PrQxpSoSZUnqucFTA/RII8kDaSLNWBN72e68K8yoBQnaBF3rp116dzmIdRc6zowRzEil4ULgj/7WdvXTnyvPkiHmQtFPjDhbY4Kw7PHWvmx/P9aJXt9Jkr3QuaIOZaURoswGvN25uISoMzgix0MEg5z+1SA2itgdGkYLIh32g9pbu9uiT6O03ZGaEROiizAfgJQHtTFX7c2cOBUNi6JALIdWTY7DClLomO5HcGz9sx/7SSQunITvKae+VBSfX3pRmjXZq3d+tl1dPar40RcpWf4aS9c5ObadWnR9k8biSiTxzIM1AOgxGhnfGEcWWpzG+PI3ttsXX9xunz5NQDTS9yuwEcxYljBnc5DSVTzbc+EAR1XxTNKbhLk40Znj6nq7+clPNr7Qk2Dk1LHikoawELKvLka/PReQ4aly/5ZUOYWZ9UTY2w0uB95Axg4hFYftW9/bLr79rc1fQ4pcwXiiwcfNbm+vJUqOMiTmppayXNxl3EC2RdOtP1Io+ulXeoIt+v5zD7fzB89tfL/r9uTpdq28EbPzmyck9JfYlrrf9BOrU7hbY0g9LBK6As7g4xXaMlwjOl+NlW7coScGp81bLlZf+WbyWt+LxE8L21b69ThMcVYGsl6S5H8Hdydh1Gi7NA/BLbYbldzwaD0++M8LsLS1tEFvlkIeK4W6ITW21+KTHVMxRcINie1cRddktdj0+lMzh/3oFiDQALAr90IdVYuDSRkNUU3DkmUfmEVcIp+GWzjyBJA942ujTfJiyv1vvbI9/OH3FXr+MqTz00nyOmtsEYbWxNM9MhU3lQHkmLXcPg3Ry56wWnUs8A91Gm1VVRHuawgPkTMvrnkB79l2/cEH2xVfqu27zuizVn5xQDaYmYe2DEnQq0rrtBRMZ9JxVnI4hs4v728v/P7vbQ9feMEqn9vdgSJ0R3fhLt3asbGOj0HDk8kU7CPpmrb5PyXsUjnnfPD4K98cIY99PZVflBJBW7lwLpkQrYdvRf7Mm01p5FD1wpE39tyL/4n/yPa9f/Ff3F5+/Xvl7aiC6nQSmj4ROckpqLHlvMEfHbfWNQammAu28LMHMGzvwLR0eFsS6/bJo+3LH//EX61gHVEZB8UDrZhqTDE8NX3jPpuFYk5U7MOVj9FJC1oPIlU91UEPlL4qJ3YsZ7qOjDEPU8FUQQKUoO27Gq2JBdhTSk7TttV0yCaGdZkM04rtNA2E2YkGEs9uHdS0qjHOboUmse2idcu1XJCIqS11xfpJ1j4C4rDt26spiPALycxX7Y2uC2+fXvl68OZLHWtf8V2M9JsYjQwjEsipUy8d/KB1rjg3tHzBGhvEhPpQc0qy4i7tKoc+HfsQw+LQ9C5X5Ee2q6DoVURCOifdgoM4OY9hkjMEdajjLveYQXvfgvbpuIdR1qGc4uh9L/36UfydYlyK/K7hA6ynvs55Se4+MUCGHMCDI3nHVuAwjUtvwrHPlBB12vdwnLjDoIWd2E4Vz1VFKtncKKcWY85tBwsdbLQn7axbNGLTR2epY6zUxD6Xpy12WFjIdUyH44Nv2dR1ALUjGYeeIHZrH2u8IBwnSO7XPPrii+3xv/av+bPEvKrEK4++ANZjOa99+ztVOJGOKLOP2UoPUcX5WfigmGUw9jGvapGvTKvxzY4Docyha7HaadM45E8AE+KorOEOUSYqGstkCrUn7ZwHsQ67OxYlHC5ayz5u1vxNocowFkxTJZ4fR1tUB0z2pkrH0X8/uUF3rgdb3vZLhK9+8s72+JNPshdk6wf8iploAq7V+umEFDei98dAtiUSVsm+VIo39k09MI1anZZGreykN69O+thn/91/5RU9ydATOD/DmevuNcCIWv9OWfXhXiHNShGxZZUKi7HrJy2+vve7CzIW/xrMz9/dHn/xZZvLTmOc4Uz0WN2oog9sXSNEZkH49I8ClMEoaVCT68Q5ssg8iga2kyAZ8ay28zff2B784O2s643kPInRkxq/AUDt0RAIUh36IxS8RbF1O1JGnnTyZkD4SdK2XT96tD3+mz/anvLF2jb1Uw47+0Ycsg5q5L1GK1ZtuL1kQLEG0kUAUQszx6gi0erydbB3Byxfk7TsUTXPa28++OH3tVcQ5SbS2CA0SrLdGMQSo3NfTXQFy4YfZVhJxp+PQusTMs7dIl3C7UCeR7SxAVbIU/3ZX+puk8RE3UdvWVdzFAHOVZgTZEnK3LRJiOK9R9grQyvsAw+240A49cNlOswcVdU2OIA2rXn6CblZPTHRk9qzV7+5PXjtdd9YynK0n60cj375uNKQSxAr2il3l2LpqqRChHbvIsQ/mPQq3WPN/oxNX5L3XIVQbVGcm2fb9dMn26M//vH2RI8LqPJxNuZmM8U6y3f77PxDZw1jWOZRUSRYz2mMiY8s35xfbtvrr2/8vP9JLIEGeRI9HmGQ3fnE6RhfH/kQHXWNHFq1/llHzns8pmxffbU9+pN3tqdXV9ZzXUWO6HHsEDWIA5yLLPgJM5A8LxZoXz653p5dPdvO+ZjX+YVO6fe2q2fn/mXOexcPiFKAUql1yQ+gpA8vY1t681ns+GlLoAofzysahOUPQTXXpyLeAWltECtq5ud3v/3y47wrRn9rjMy/iv/Vk3JL//TZ86mzMMQA1xDoPX3bzHGCzCdIimRLiCHeMbbv8xJ21nLeB34BFIH+28VtBD4O4cssYlXlPmDlFHZ/jahd2z9zc9VNlpNWTerECH+AZX81BomKDtTWFulQO3RWpwl51Hgk8PppYPwNFBl7MRXccTpIa3t8ALIWyMPisVitP6bPD6E86l+FVV1u3h9FNzpPwCoqzJCpnX3ae+gb5XoCFaBwitqj4gu0e6tDnxO9LiZobbEGXLHKuzREm3UAVa0nUcWGh1hgBRDRa9h2ZTtJ5lpCJ3pxL8Bnv7dmpStOhViIiWEaovecOZEeW5ffMg6va39nIAVOKgnonDkJ+1SXVfEYtnFBCkvKwY1ixGp6NVa6XNSmj2AffxxzoFQ0XXAcHoOYsa2HaUHZLKYLdqcjw/xOmGCn/cHdGvziPevjHoNpAcJh2ZKTqGRh16eQXXSJpv9q20AWbudXaN8ZozAEzEZPR5TwZ59+sj35gz/wVcwtT5yvfZWjI4CzM7aiZYdtX8CAPCA2TU3wmnvEQnUIX4trCZVkpCG8mL6KskBwIAxUOp5jCG0DbNcGAJ9qDdrVAaz2QqmHRxFYdUE7eFVeN7Wz6xDjAbMUSZN42sGnWD8qUAT9Q/aAhgEta8dfsWs7EEduFXEiy4WKiv75WNM9lVueDOii7ZYvsix/Gl/42nRZKxq11kvAMvSeL7VQO1l95dVpG1k+QQ4RIks+DWydEPJEiSthzp97frv/wx9sfOcDT+jyyqN8y7nteALvlKuKRULaTAbeOrV/kj36sXfWTMXvsLm9cSyuTp7+7Ofbs8/z5dqO1WvqNlGoMpbE6rEDyylRBfQlxcqGdpDUEvpmD6bwC9reYWscuVgjZh628L145RvbJ//yX1QCL7bLC2yUu+tr5/DiwQPn07HWPggMR9yEnsqi6YU16gfI5AoXciziWueK997dbr78snzJU/KS+M4mxK4+jdbZcYeWrN67SMNl8S2DGsZoGwzffBcqt0IH90QkVnP//sPt4gc/9PFklI53ce6HXnFKluMx9GgLNqk4KJ0rHx/w5J19q7Z4gNUasL27Badk9rEbUohoZyQk0bGGtOmrPfQn1q8M17tVbYkMo7jsGdNqIOWSHqtlDxXdFOamRNgGiKgwEwhWmwU5H+m/lcOonKoZrDeCHpLY25rX2Te/5e/ssVqVz5ECYTxCBfYuV4sNcubWMI2ZGRUIP/GkzAZYuqy3O+zHRuBgVg70mpxG6colXGe3HutX3F5tG99Nc5Uv1c7NZ1lhxvp47yUBh732XgGu3YkotfFHXl6Scy6/fOWl7eKNNznd2injUs1ilU+ATE2553E2NM6ObyVj5JEPYDCM0BQdrNpGhTcSbaLp9lt9V9p2zE+54wcsnv6Cj0UnGjsku4QSbu6aNWratgI5x6uVytuCSoVzga113rl8+7vbBV/235BP8hk25x4YH70SaC0JalkBvh1MFyyiWmxB+TqMSmvDJ0CHGZYlMK8N9uyzT7cnH32SYwud94POdqLzeAuh1kVsIXuuDkjZcX4MaCvT+IAxzuocmAyfGweJOEzcnxg1iGKRagyl44urkUTR8lYP1Iqq6nMN8IssJqimE9S0ghbXavlPS8n3hmEZP1ZDF49xo2TkJ01MZ9T4R21qUYFoEXbu5C3hNBPlPrBM6/iQbgZhzLyaFQYxQxT8jnT9cSxcf/Fou/IXs2OglVAgqN2Y130Oelwl9rhF28coCv2B6xGm08B0m84xm8ZoWIppC1ZuSndY+zvRt92Qt+4wHO1COxUYD/kMap1lBxiyaZA4E+vQdubdLAbZakgprRheRm/bkximIWqn7UJ5Cwy73x7GueB3jz4wj+e9z8UpbUOJFEse1wPEDyihqj30mog8teMsLehQyIbfQYCVPQIBiNEBT+JrIxxgBmuv6T2pw+6iibRPbpzyueTpB3PQVFsAtmtKRwhWOro1TvumNqfKrYV9Ily9ipZiygL7FVbaaAEneTP3ti//4A+3xz/6iW8unPP9B6htl3nTA7VFHL32DazfDWAZIwSB3FpitC8y6HHSgGk799OWGC6zp+nSSJCBHn9jr52YFoWOU4ruZudvnSTer8u4YFX8iogF2NAkf4YV0VqowlRHa0JNmUxYOVrqlgCviARxiwZ62DGvM1lpbFybcbPQt2P0gHv13s9l4/eKqMhO/5j7S6fxPULPbwURinIIxnNgpb6dLZIUgf9zko8OjW/sKMiZnhgw3gu+HPrt7+t68my74NeB8GeMhOgBmhHqyQ6l57KC0DFtRThuqHDK9/cHyZmP//G2A77L4snPfm4b26pve0BaFtBfoF5NRztSMDqm3XlajrpZP7WSjX3LdPXAOO8jg5Z9+UYS3eOnX2yf/kv/k+3iuYeSJVY+/qd5lr0z3n2gpzUhE/WRaAsssJHIPEECfOEpY+IJN3uKm823H3y43f7qYxnKiSd4thTUSV4ZDrqPoRdWenB7odk1Z4fIJ7LSS/fVLTBdAk9JMUaYkqdRrX/n2AbeVWYIz5Psi7fe3u49fJgn2gyq5ti+LjjRgo7VvO0newhPw53GwmupyjcOR6D95YrNV1TwIfdbzYqrPIFQzSe2V1nkLmbz3Xre4UtQLU3pOuzSNmmY2Uni61ZFVYWcWGKB1q9RIouk94y5EWxa7+XilZvz+xd+R9/Fg+ek04i42+FFWExZDwXH36siE/qyXlXv+GmvguhWGmJZQYyIez3HjZJaXutiUOiIU3gsyS4JGCPcGkS0Ovb9MvX39Fefb1/9zT/mFzf87s/xBN4LwNklEVib+QQ4rU2VM7jekbEtHRDhLacE8Vj58NVvbc9/9816B3T0HdV3R7wBF3ScboHOa7mWnb6resQr9Jios8faImvY3BoD7Pm2uhu/+Iv/j+2d/8x/dnvyx39ru+CFGz7pev9yO7u81B6paMoDkRj5PmK4TKt7lox/VEqwf/2NBElP7i5eeGF78Pabeuha39VFXPasyZTumsp7bBEOPqZBjW1UlB4T7cqvIJ9Tzn5xJIkcilZDe/LkavvqJz/b7l098T5gLb0SvtGKf9blTizxDDOuXHs6Q7YW6exTjmYk7ziDSJvHUPwyK8zt0kUqR01oIbZhMTYhvvJ5gEq70MHi4CjWwXcpfUyE4RzRkIcYN9LNxXZeixWKndKO2falm12ZJBvOy3CE0AatBDkD9glPS5MXwWiVD8Z3iBZhttLCsMbPJxv1cvV0u/nsV1yFoLBt7OYaMM5KRSlV0VIQ2qcNgoU8gANUDWagKTtE7+V91MOl+I3QPulyDmSNBd0FzCEGq6/9WwGKtvzvHKfCHOYaerJQi9IBDuyNyukd49ztLdzvsPuzRj8G/jnAfsbZnqssNDWDnqentZ1Zbykgt4fWK9VeJH1KZ3Kij4Z+2wa56dmtccDu0X10kG4HiD8jHKkHjjPQXmNcomjvslvle3r2P6lps8pW7PXiuOgxPRG+Tj7l0CeW9gd9PKz+O73Kqtv1M5wjveZzGP/WH2z3vvhcfjyB5gmfKNnxpNBvZccWc5/w8/TVUVTNficFOQ/SEK4Xkx08FJxM1HhTzwQoL+uJoFDaI/CwteLQrnki7nQMQ01320o3y/gc38NR6/zAZHyT6geSthWsLKbErTJgJD9WFDwGyh70hMouB34eK9eZkrtr0XxJJV/A+ezp0+0p3/ujtc4FXqK7hzGnyPuYH+vfiLH+cnSYHVgsRbbeUW3IuJMnav64brTea86XvF9u93/vB9slvzZzIwtfWMqed9IsZ2l6jyZU0qyq821Iw/UFlOUqHofkfGwFX/a84qK9/vAX28a7asylzFqtxyj7PkESs/ZJBQ54wmCXKYNipJY4B4nKjZ4OMa0zJ8Y8j60DOAYe97b7esJ78fu/v23P8z0jyEiUnhBzE8nBM07IxGMekp5xA0tREFbnqD1P8Ywwl2diHJInn7zDSVLOF8RRe/Xpp9vTn71rXdJPcEeCGvBIJO+5A2TVtVCcx3yAFqEu0mCvdzS6RUtb6z46EvAzW8TaDfPtwJY7QZ2b5Iu9+8IPv+8nwjwh9v7k3XIiPQb9GxXHgDbfSg853BQZzmeFycdQJGMt9Jc6qFs9Qkmqsb0qhowI3ipPDnQb+HZfzTNIP8OxC6jWESxXBTMEIkw39jzkTr2D/AnX46xweyDco02sycaeqBgjDLSTQxt5d0fenXsYnWcevP3W9vD5B7a3D5oRHmfvsmCXh7Q+Z8GXDyFMys+r6PMNklrTYccYpmOJC3A1xgKWe0mAfKLjMQgOYg7dHKf0fu+rL/ydSAySm0i5IpDOQbIHDRF+QraEc8oRqO0d2fa0pruS3a0OlPNvvbo9e+ElhPYjN06xMO2Bg4cUhnhg6iYdH2yXFTIVLvXUrdJg0rU2A6sVkJZ/iSk3t0+37eOPt2ePH3G558cVRyBJVXqeQBJHpM3hxw6MwDenRfhlTJas9DkJ61ELG5Wzl5/fLr/9HZQxoXYQ9q0FxQcZD4Qq+kjH1cDX/ot457vHqV2HdMpxzYwShI9Y+8vAxbLLbt//cLt58kTjlA9d45ntGSCUbeL17oKPsKK67blmxajjZQyDyq9zKwyTco5JuMW99S3aqQT4Uapqj7at0EJLJla53VWQsURTEn23QwXIX0XZKXZGB0CMvtxyidVCkHXsVLV4uonSf1t7rGZU2WhophNtl8JCCs0RQ/QSgtLvorJK5RlfYH91vV1//ImY/AotD/pjzAaG3X0TOTbGEAXvjFKDXYgdYjF2uYNQtAKL096/ox7j7n5+Q6yh7+qm5KMv8aZX+1a2rNvdAO8YbYsXddzZlX0MHPuu3a9Yw3lJT1rWCuxU7YlQxbrIcn0GUv+2sJ6+fnfQEZJp12TN84hEFjoB+0Tk1OiUm+/ErSldmWPrLMha1gMM+BSOIlWhTsrGKgeH/ET3b4gwTeVg0aQ+GMSd6AzstxsxWpZ4s++vixybfnU5nvMhDOz7gW6++2mEV35FtO6kbQkPbcB+LbI/dqIBNL1/CnaOderb7cu//Je3m5srXzDy06qMjRtIfnLsi4gahx0yV07gzqUUudDl6be0xdvShqGriQ1E8SAXSAXRGbEMysbvnggRZ+RdaBZ6tLOnoEir3UdjpQUZeNr6Iy723S2A5wGWeRpjITEqwyGL/cAUx18Ffdt41+4cTkCOWRHoahbW7mPAqiyIgdeKGyS824yUyvHm8dV29eM/0QVvfRlwIR60EhJOxSdes/pTm1XJfgDj6KdRIYZf6Sp+hUUxqIRabNi0fVT4NaTtlVf9s8X9MYXMWXL5m+wkwOV/xnCTMVNZVDrsHFNyX5zzUT/Je9c/++rR9vhHP9YQuY3U0rgzdL9jyQy0Hau0ZYCt5QZEdCNn8DqpEALNMB0oyaKA9JrS8s6Syej/fHv2+hvbc2+85pid475JEF/ZifWELcEfWc5uHc50q8MauLrlXGECWhdt52fbzRdfbk/+5CcW9sfyGAKJqFCu8PTF3i5y6QvR7PXmViPQvDdm7LsfAxG0Ws+72Dq7DHXbHKHi9o7H7Fzkxbe+qfJK3t1H7kb8CiI6vKvCAQ1LGf1Gn20duuFzU9FwdQREVrnsV5gdcrjnVtM69z0Uyw7hRgtsLMEqg0ZUbYBhIvtm29IeYlqeQgeUBUbNum0vMSapuizwQTddQZ8maFePHJ+qaLXOfkxSS3Pv4tLfM9PvHOmPcs2dIFRg3yzabShVqJARC9lwAghDtbgfP0EdWQPzDAQm13tgcs0H4XrnxMYSjRuOd2L65+e1f69/8dH29MNfZnPrH5/cZJKl54NHR1JfFovzaQO9zgFqrEdXBXVoKv9vZ5dn28MfvLU9eOkbJVfxCSv6AGpyjcM5NnbnVNMeSVHTK1S49ggim9qACLFbpROW1gJzrUhfT3/+3vbs8dPykK468gsFWMSp/ur8TLFdcbipGrfvLMCq1kTrdq0nz7fXN9u9F19UedlmuUYrH1Huy+9ABGLgF33i8lgYqecLUYUGqd1cQxc/9LMF6Nj6q8y0xyatOuD8cHv9ZHuq65DcVEoPjo8dZopiKWqrFLXMyHPiRUTWSmWstNGG3ei4XroccFwheTO58wVl4bqBqYvEdlPlGM23eSvdNiaDGblpiddCHM20mhRkuHSwt5vS7n6vLXige6uGrTsoarUZk9hS9jwN06yFlLtwYgaPLnMKwg8aEBRx+yAeHVel867F8F9+6eMvNhoTJDZ2CW91pDaLN9zcO5F/DVrpFv8V7mDgUHsXflO7HXCi3DVY5GsBbV/F/baOdh3IoZzWstVIaLsSO88lG2snZdTTtyXDRFjpaXkaq37vh6YkixGPr8c9/nbQlwK/E2R68wQyUGfkQ/mex7sloe9K1+qHTZcGekrL2t7JEVOHLtygJtdetAdj2DHlU86+6Bxn9RntNA4CDTCyeMWiczlrCrouDUba+lhHFptIUrdXWwUz3ly/vb2wuCzSHSwvZQ7CU5Y9y9nHDA2FfpVN8MT4qw8/2G7eeWd7xk+qsqjqwgeZCjP2k2ti0FoXXwDNiPIwoVLD8wO/WvMlG63gEDmzG+PV5gF4OZTPOAGdiAVp/U7XzBK3yKgrPmASsNZLhs4qZhT4Qq046jUHMG03MQ2s6/gq8V082qDl8Iu6FAuKpzFZ6y8f8h1XGNUwJesxd//+omXMdMH+7P1fbM+un1rPRdrMd/YO8z88JLHJ5agsyiH7wGrHBsPnaI0F66jUDzE0uJqN4fm4o2fb5be+vT18+03zN8i0V3OBxdhcl4/aZaCWM2mra6x9Zi8VY+CjBmf3L/zECW9uoBLm6tFX2713391udZFeIfwcxz0oVvpVTSBi20gtBpbBFwa9FxKD0q/6l3i2O3PZKm76LXi+vmzy1BgG5fK7b28X3309H7PSH98ZPjxZd4Y3YkNIN+YAovSaDMOy0T99+RccL863e+fnuhbPFb5/CfDx1Xbz03c2vpycJ+S+IS0ljS/yCYEtMmtSTqF73kEB1pvPpk4EsEkH7yKZh7MEXkLFxk0Jadjs3vA408aHm3VnD5/fzl9/jbcelEyF/LahkKx36VqwibIgpyErxJtaGv33tu02iBfxPScDH5USFOfavhpkRS25YIIYrI2ijViCJ0S7zGjVd8erk8jZh3cK0ol2SSNgPaIXEmEnNbP3Mu8xTPlJSN0WY6huVSnQ6Kf6YC15Ussvs91/+7v+KXrvO/3l8VHFtuz7CkjbgWgJssCcKt+ntU/1nUAikOUmjD82Zw+12KDPgEUvazEo2uj3u4mRevNqOARi7DUPLQ0c8+RmLjeBn/zs3e0pP7bAE3r925rxjJDEmH0F4s0iXyCZxap8MxkeU/XLx2H5ROy919/c7l3mXV5MHHvvQfxA58mwtqj1SEjwWEXvd0+O8UCnPaSqR/8Br6upYKWDOYYV6whRXz9+vF2/94FyeuPzI+CxA33fWDUtMr49fiAhJi4ZG6Oql1CcS874fuc4T6BVvF4vf2O7/1JuImGZirY6diWhF5O2DeDlX+vaax1uRfs1Fy3sWlYo6pTJfOTX8+Ld8Lfb1edfblc//anypIisG3u/xpYeRXsfVKR0axYzxjuOoQO06QCCpdgXej1NOW4xNNWPUeLBOwCtSvuDpiUf4vYBw79aYzK9u/HN1F3ZguKYFXgNFVHblQFoo4Ep6KkGLd8JA6nGKU0JSC8CiwwHKzefZ0REWzZyzAvTYW1opqOIJ06ZWEbVZrQFk05QYqLmGwl4Me3m8891LcKLfgqGDDOBFkvGj/0aMq1qCbFh+GP9bXkCw/mUfi+7I8LX40/r1OMB+HZB3gWUfHdaBafsAHzHWeMdYvUjPnTLdkyw54LuErSe60Voyrqf27bbw3iWd9VGJ/x/m+hj+M8JMuVx4hqYaU2Sm2qEXiVGbXxOvFCHHl1W3WE7cDSm/Tj6FZT2s+4wyIix9vj1WPs4xLrZJoV0dGT4pFLtBJLw1CmyENFWsT/d96meQT/gnvaKfNWZbsGimGSffIPQhzME8Yh1W6moun3359sT3rrOq45Cfv5d5Sw/ZYwNF3dc7LVvg3zYyy7x/zo4XkhBnP1Kpj7GyH12K1gkvkXl5hai+nVtBRDXtG0mO7OT1fBh0CVR0pRZjjdbQkgsQekQRd8IM0W1CxGspedqWgVAn8A+PijBkIvo4TmWKuvUmlfDgywynthWQG5Y8KCL4um77/njR9HICTmJKX9f8Qt+IR6jipFcMsdh6GuAaMUhHqqWCsOgKtupWkym27Pt/OJ8e+6Vl7YH3/vudnN9nYF4MBqBDctRdPrUiCgS716RKj4vxoqvOMwAEU9qfO1qW9WaNhf93/yv/jPbg/sPx/A8R8Wk2Jvwav1qfOVGCqE9MgS4/RELKoYoXM1hsvqfomlNC+PYU4uZCr+oePnad7bzN9/ysU0u/PFUjxtbCQgjGtZFjFXKknPQg1a1y7PAPJxPbHpf1Ti4+Lq5vd5u3vmZn0j5Zp+fPWFD6X5FCPFKG8kep2QOMDwPkT4MraHz2YB230H36XIQLqsi0HAI+DBoI3loPpwX+VWp+9//vj8e2t/nwXyZLtYp9AC8+cw5UoVzPj2nCXdHHIlzozTmHamtBz8mUCNnAAtaC+WVlr1lDkwVP5Zq72kDU65DBlL5Zp4d9l4YjhwW1aVNDz12kmySLLXl0bmuuVkFmhgCYaFHCAAjmvz6XCB6jLNtBEjW5Pyb39gevva6xmEP/7V52maEJnEu2uMfvCovrNAbs30GEYd+P0vfLBlmJV3HyjUWHovIevZVhOWtwaz73PuOVmPB/+bmert97/1tu3ridxS6J9lDcU7JZNJi73Eg8ds4W7+gus8MKstlgu/liw+3B7//fR0vud4wHAatR2ZRahyh1C4H9dQF8B6b9kjGlzmC1Qt66mln/ma0ILYrDi0KziMtKXy6XX/IxwLFkxdyVsdcbuZ1b01OHif2nlMO5wT6abGNsWTMrJvfJaa5Xtw/3x6+/YbOR/fjQ1E1ojbRrYL2/EFi4qe6Nonr0R/FUd12/7GcWHno3u4GQVR5vhoc1yEcyzeffKJcfejHYB6E01ftKdADYEILPMw+F5SuTWsljjENUtqOhgQ7Jv8S2IZImec0X/h0W8yCQ77guQ9kBU6hzWjtM/ziEZmqna7lULIrvT2Wjg77rBQKaLoUTI6gIzRr4dG3r9p4OXMqyVFkQei5Mt1mIQlQ1r3/emCwKo5Iaz47y++g1D6ypdbPv/KnY4/Hw3u32UPWKRe03ZVRreUQxMZAMeeLVDj8adG+vzns0W5/evc9nJ8qKxb5r+1i9W2anKyOB0HMdh93Qrk94dduh+H7COld06EP2+G4BrByWAhSWk+1yn872J37fjc4nuSpae9yd7g6wlyEFRXJJ4KvxxqfhUwbiX3vCiAjP8jQluhO9HBGsMOgiWBpBYsFzHH0Om0IPWKAR8dtv+a7bY/m/bBt5GMXwdSDff97LuDeTPc2IwYdCf0pX6OVKixx+6yjOI12bFvVxBD15Op6+/Kv/JXt9umVvxOnzswuzPXh/fvb/fMLrZ90PAHFBMfaY1iaqqrznH4OwAndxOzDUBN3eZMYCjSyBv0tgt253UytdoU0mrbNZGMdQHcoqEG30VSGVLU7WkpvyWI79540zmmA1BpXkns/UQ7mu8APogfKpH/GBeYsz870GKpvPxj6OC8f0f64Ir9CpmDXH368Pf3wo+1GC1CPy4Js+WeMvR5jXYgErdohIwWDhaBdC+gWDHqd//7I8r5ROTu/v92++tp28fxDX3j6FUsZ2pa2ndR2rDwZZt+qTtK0vXKBmiSm39sr5k3Mc12BSHp94++2Qf7Cv+/fv91++olt+WfmTicxyj+lO6629vGK+IC2BXsb+Fw4UWTXTiS6xuwxRLoGDXChaD4PXnpxO3/7u/4SV/xYWv/aEhfpDl99+6JdtPogenVjNSSnhmFKgS+OJzpnvMVpvINLOhkz/aufv7td/+pXFU+VW41d+vQEEAb4gCkJDqfYsPzQGJArlKUbewPefRcWm1OdrCLMYtqUtDbgydv97fL3fm/bLh9oDslDJl3W6jMc8CrYdcpEjc6iGSvsAPqvBZg+expkDYspwFJGeKPGsxcKEcwQ4nfxDi+JDvdhOOpQ6b1tOtQupOCMtdEkDuxKribrCWFJWozXtmkgeherbRpjT0yFZyqSd+jce/Xb29lL37DamVt8sywlgDYvyWJTIsNzRbDoQTIpBQF9HCJ0XQGk156qbTVEaWawijL01ngwXbqmFVXxfLLUgX7z6Kvt6qfvaP6cL5BxrpAldjiSqxrXmY9posjSAyM7anvyMZu5gCgZ0Fl2O3vuwXb51ndF1Sza1nYwEbR4UEuCs5vJTfo/9pocZbWI56FlsMqm9URz6R+UpQOqevJo+/Ld9zwurqf8kUHyLBuPgU1mVme+meAqYGkr1xXcfdYtpahVzi50rfb6G9u5HiuxMrw+givB7h2nRl7GWNrMNtWWLp2o0TgYamagY6Pi0nTZuQl9Xm9p7NQ36yUR5foXv9ye6BqEOTgxveewtAP9ScCDUUPyxMq4KWDMA6wK/Hd0xxrCrAliFd/Ut38iVrYK8XGIFh+cHiOeXm060l8Y5CB6PN0K1qmiJWGFYdFEq9yHGLX0Nz2Cwe/sJzkw5FPKengIXQBqFwm4jvTfAXjRzsLoyMywGUTvaeLM8CAvkmT/Ze8kt0mHdqPO1bzIePP5Fwpz416wsYF8vZ52sLlbehvv+GzdwBjUHThyMCLhDHqoE39sPuC9VONy++u6/3X4mr7AneHxa98lRnK+eu07gLO2/Rf1vq/iSr+YHcHHfGEXY3EaZBtUu+9zgRUn9udvAQenhL/bUGqcHR8Kbld4g5Z+Rd+NX+EDSVgn1Fa0aOeJ/m5g26nvOpGDpunOelXYM6TYg+XE8euwBl+9dgFgTkWMjN6SwbKpXKxoy67jse9+Rgu6vQuH+ixLTit3bayjmBjvBlEWaixedWJ6NdY4GXE0KaolQnp79Wi7+Wt/dbv3nJ4EXZznhHqOXhQfd4JXnzzF9Fvdq/9ugSlX2CfTYFoUfIYEtE0fgMT4Imsxb7Qb6go++5jGkbXxHpH0CMFqlzU/8ht9te18aKBdUrG4IpxWTSFdzWMT/epxBCl7dMPf+1icmjyohnVFi5zYyEvgGwhQLC9fhCwlF7a3n3++3XzwweYvXbZXAaL8idAlKJkeVLhkOMR4QNxBQhQqftIx9L1vKAxLrYs0suFd+pTz731ve6gndLbhJphsbJZpCeQy4+Lt/vrPOJCaYM76L7/+eWT2HT63fCkyvPe6dr324s3Hv9ye8pEE4nq8xEo7jmPHUWzPrWS0tTlSMzbo5oI2R2K6FExpWYkYDmPkB7oFyZ/E9y63y+/9YLu9vNiutd5X11f+iX+/27BsfE3gQhLCJBzjZRTJnUdPTIoMcOdryHm8EWldWdmfSyhuTD798Be5dsQJRd4GVr1Q29tAEiROqK4KdNyAnE6nsfradpdVz38NcVc45B6z/+EURf/My99v8vqb283lpfKrsSvoeByms+owkjCdhdkcjKsKCaf19v1TIyNt3+pNgSWXbGa5LcMPO/gaWzYK+mlHa7FkbkxNbTlj1eSiW6N0JaMOJJhsXm2GQH4jHvolUMgWCJloJHYQYBaTptcc2FgkH9d84fe+t91/5ZX4kzuI/Ksqe8l3KQJJjllT0q3qmTU6qjgC+Vq3uXUOIo9ycU4Hci6acSmtX/pYXYSwsqwnd/yq4pNPP9s++8O/ud1c8R15zElF5zbbEkKlb5RmDwusidvqt3IOzBfbc/Ixo7/nfu+H2+//n/6P2zf/wf9gGWBPOwiqpZ1YJUld5gC5FjDbUA7tNufcuQ7Byt2tmYh/9QKpwmPLk19+vG1f6gnt5VlutNe1DYh1nfOHf4+0UOaWlprTZ6xYFxN+LOSHDW61V8+/97b0UpSu1yK2qhQzqhCRJxMuskfU34uHmfedabUqtHm1ad11E3apAvZWil/95twJfbtdv/PuduOfZgeMQ3IvbOWI48sq+VcwGkabmwDQJ5AQVREUOqQDVSwDemxqoX3Lhyys5q1wXTajFWI7ffa+mCIpB5pmnSCxpfLNE3RdJhHvA5nbSlIt/x6roF3c4aAmmrFOFf8l691rtu3cVqAdhtOArQYPgWTxNRmelPh6rWgw/a2E8H7anj4dfBm4ZdyovX0jjP185bQMmjyI4YYqfOaf42ZicutuCbXaHYCQX6P+U2ONN4e8Q+fRdqJz5BcPYJcx9fE6ZeV4At5+ZXfKYo1zHOWOmGtbvqfQqhmlqF2AvztYdtbvAkqFs8HSLhlbSC8UCTmZlEVYPm3qUuq2wqRLo3UgXU3JqltjuF2DgGEMcaj8Gsj0uJ91FMEhH8QuJ4Jk0HZjcLRDKiry1jZ4lQ0kyl049Apm9GPf0x7C2hFGbXjYgprLKlr7QU7JDspTfdb9ydXV9v4f/NXtj/6hf3j7+P/8f3UY+7lvVdpYfTHRr3Zhgz9VWteTNymPkV8BcmEHSjZVojwAodtW0q7F0HxEm80gu3Ids2E8cFpyKC2+x0E+/OjTdrRRWtJ2wI+uXWbcSR2DlRl7b421gvUYZ/wJP3yt+SaOzGoJc36geA6y1lYmim8mIfc7SNRyc+H992QvuW80zWOs21A4OZQRXTFAZI601aD1sXZkjcefftjNiT0XW6TYzT3I912fbc/9/g+3z3SxeXV9vV0+uNwueOeQYjh/MvIywavFJxWRo28e1rlGDE1u7Kdypj7V5mbStl198qtt+8WHcp1XlwlD9iugb8CEtGifIDXpiL8S7czNST97iG1btU+S1nJ8EAq0K41a7YMHD7fttdfyC23MR+D5Yswzllx/qzfruxScnMkTNpW8PUdlBbVjIIuaiz2/s+urL7dnv/gF0R0Vnd+1gHV1tdyKC9wdFoGpwUrZuQUOtFpP2u2qEOr+Vbu5XU1ankoN7VqolJPsFdmr5XDx9z69+h1/HwlmecotOwUk3/HtJoL0uyiIGaEwCIljX5YDxzsJLPvGg6+n+7WGI0aZxBb96R4aiSGimqlptPeMQjvHqLZJAdLsCHYccQBD1Gp7bsXO9VncTZIz5E0LkZsMo2KZKp7bmwaygbapFBcP728Xb765Xd5/DklQBl7FPvbrpOPnI3YGWWfY2FrYQxp8CzwfgX3gF20SeInSNRen7Yxs0gFWM/tBx0hJ1Fjk4xtn2svazL/6ZHv2y4/y2OABoYsXIPuscmmsyLipygpZ+XhqOqfSuOg8juLx1c12/7Vvbw++lRcFHMsV7SB2bUU3kMx8TbvVo2kQfpWAPd/c2g845BvDWwa9BowJyr8c+skvt+vPPvdasT3ynVDkjndJmBl1vFUjMCRVMGfaPmocWLZifA7qJ7/wV1o7zvev8/P+y7sgqsG1SPunqpjS+t2hovv8zH4I32CM+HSUBhaHsmPsLCpo/yDDs9urbfvgve326qlfuPHesc3sHTLvREkuOx5t56G0pm2f6OEbpR6E1YtdH78lT5cjm4Vwvl7J//QTKvKCSKiHzsSM2tlFXtMsLfmYdoZ5lQqWRnwfENZBJ+bQN7LoAaTZRXYKHbuauNW+VLHY1V1xDuSD1b6tmDl4pGBvI4N3ibldyg89/fMY7H0kAcfcufbPGR/Ffcb7HCUb/YgjNKX4CS4MpLDt4mA61ntViNVy4oR07XBR78axuh2GwPB40F8PYhz6NV3y0U3Jd+dHyGbXGIdYEjyoJcyvQw3Fh89EAqTbNf4S2MpTA2svjqgCiw5DOeXyW8R+Xr8DMN+ec9aqNnsJLerkLAh7IDyE1TPRtGt+TQ/BGEW1exxK+5RrOdUwOO0/wAmhyMYpj0PZ6ai95e7u89fpD9ERD8d4CE5w2FA6+txMzPH0PIfsNx+S0X603c8aP+fi3Eby3WQ997798Y+2M35+li/EtV6G9Juz8yi+ADJTstGWHRWtN6gKcQQ3VMUfIzlIbPZhOLOpqj6NXejFB2RX7zv2A/MOrV/symZqap3GI08MRj4KMwLZR6fZDOHU7r2ISaSpR2SbRWS618TyMlKBbVPSnwvL0Ct8kS2df3mPdyBh4xsw2gda/NsnT7fHf/In29OnjzWFPieMyOa7LxdVk19q5Ad9T6AgVtrx1maKvdMUlTFLyRnvbLveHv3sx9tH/8w/qwtNfgGrd/kao9A0KhfNuWQVMiCnRlqPjAtYsXxxt7vg2aUubJ/+0R9v10+e2M7AxW7S42CmO6ES3/3sULnF50DPGD0rD3LC3TRWVSu6a0rRPv8oGOzld7+73X/7DZ4T5AvJJU0YzRdWvG8E2VqFuTtABcLafiUyBcpOOfI5RQuVL8rNjQtuxl1/+cV2/cd/pH7zpCm3sbnF0oESt4HIaxY22p1JayYO0hVzyQ5TbLq2Tcel7dK85z94UwP94rzhgNlb5zqh3v/Oq9uD11/beCPnpotZ8o1/njjKyP8Vz4MmC2mPgYz8Nm33nWWv4pQd8PXEavXZoRQeQzrKcqs4NgnUP5oyNZjTyu/RowpiRz2lw1ei2d8B0FVr2ADDI8vgQGx2dnknsKPUVVUgIvtUx8tVjo17r78uWW0eDZqcYZF3N6r0uNYgRc9spU2+TRpz/0pjOgL8hsoIN2XRUxjZElJYb0hLJ6X1Jw8WrEXwROz2Znvy03e2J7/4aDu71OMD5z90PpnQZgfTH7cprNOB71+GDJdKdj22zLdfilMrlmHwsa7z77y+nXGD26h4JqvdoVdlQed/oHMSy2gO87giu/lUb0E0d/sXZDBsRDB8fu326r33tttHj3UoavZ6vPN3F/n8WA7OE+eQOjOsA1EQTBxX6XXLWP3AtIxLdpxZzy627f7rr27Pvf220+LzjiHCeWI55QFpR1XsZRrzh4jPCGMnlSlYcCxEQunQbn2eaYmoc+0ijf/RZ59vj3U9ykeROG35RQj9eWWmeb2GEkFe9Ij6uHflWcKRQRtUoDYeThCLnXJtlTesRiGGWCNHVorJfwBheVBDWxDBFMdz+Evhm3jFen+YwEPFzdSGD4d4fMSIpgvAv+lJCOUMllh7rAra1V+oflqa9tBnLQfIRYccnejFLXkIm+MDjK2zhMLSL9KocA1CJMJef/Voe/rVl7H1Bk9Ls8MQQIwBuI5KdHU8zxLzWJ2SiZbtsBosmOKTXsfA7LCsWGW0Gfq+ALVjOzUO+RXWHXZ2iL1+hjvth5TrqbabVpOKbvU/jJW1OJQiYG9ErppAbTQH9ncFtbt/d1iTmFcllhNrJ8UQUzz68nC9AgmuM4+52Ohwa1jbleGJwy/nN+FUL6fsV7TPka87PI7Y2GtXu7t9gmyoOarYtxftchn0p8bhbOc5Xbk4CjlPjN0dzTA7DDY0R4GMmNPP6axzgcEg+pwNnj5+sj36K39lu/ric198+Ik2F5H00YMXyXLgRutLuMMhwHtfFpYBDPLobCUk2Qb7mgDjI3K2T0TXI3gQq7Ytsm12tmVT2K2DVM6WTcqOph79W5yVMrHHymvcza7vpDHpshoXeixSuUtX09ewXP9H7mXLepdNd5aRZD2Gzk0Ifpqao5OPsHF283cO6mIe/Q3f3XAzf+Z/dhvfjg6wR7o7QZbS35Oxw8pjVEX/Pp9J7RYRphTNBxn/gL13/cJL2+23vuUv2Wb4/k4k/tYEyQ+OdBBr5Fb/yGFN6T90dAgyFs1LhSc6ydUzX5DcvvPOdqsnBRxLjtmAWdcXnftbZO4Ou9B2p1qPgWptY/+wQ44IpgXdLt1YZv9qaUSfv/zSdvb297K2fYxz4ab/vMKpJ3PIPGYV/ysb/SzEHVdAIf4i5Iv7mSbCkxM+TuEw+Npc2eL7CX6i3D3JT1wnimrPkYwjQROESh1bsEjl4/PFAjiLVnGM003xtH2uMdYWeQ/Fm4c2JG2besO3TIWPWCqx2+MnX26f/fP//PboX//Xt+vz2+3Bg8vt3O/kwGki2yJ5IshUF73aq3O/M85/Jao2EMca2Kkd1wAAjy4LMMsiiWS9mIgiee5MsiDWuTU82ZBWxLe4aolRzCFKPtI74h4AObFn0PLFkdJ8TE/B6ruUKyoOcLeqvKfJvdJAd2f3L7cHP/ihlr7zsqxbExjiK9L5IkjpPE8U1Zczjbn5yiC8qTiN2gRrvGLaNbyGgw56q5rfBxjg+PeNUfRy+Oh/+T/f3vmn/gvbvZsn+W4aDfJWhfNeYtGmB9wQzvVm9ZMjx8WOfxnGVy2EKt/MVnv5/e/pPH5ZEa001c0euW21ImZtnGMlPJZtfRhsRknW4tXSfR+HvscYx8fi6PXVue/Jn7yzneu8y4s3Pp+SC5TaXP4ictPKqYKQO3LrHolVREZHP61VZtVwLrO7JSo6t5+9+q3t/je+4TF5fQYUJWEqLpCRYybWaVSfQ93Eag+tuRyI1v3XZUf1viP8Z59v1z/7uYZDnjJWH4dS+vixS/wavmYtGjCF7Dqk3XMBtprkIVaRlxJIaJuiXcR4zZZwxjA6QAewHgxisW6q51A2w0DEoKVzvBIwUSdIBZK/1nUcYVBStRZMC2HHTMS+91toow92GoxUuutoqMtmh8WvkYUIRHpKxdIN8+I/1ygn0MaC34m2BLjlVxGfPskmbCzjXVwtDpBqU9Ycy3wxnl67Ia200YIjxa8FHn0ourEAosAQujTaZrUDhzZrKww1stUWHMYyDo0aq3HRJ/0LQyeiQu6HKm4J8zWnJiE7tG8oDz+EohM39Q4S3RX2zxrrFvwdopKgg8R/zN4ZWNKQo87wwXeEyI4mpBBTtj/9LtEHvUZum7afOJYcYo0D2jrtoXaNxqbp+D3T0KvVRGRtMW32fUzuLnk866HH8vVBetIdv6ETcQVZex60mNVj7a81p9cTRD/8F7PW5E8Xgr6DVAccRU96nv7hH/p7cXwC7oOwz7AdtE+ozYOi3Ui9bD0L00tol+WMe3TyPTj4f739/sJhdHzYDiwCOQ5faKlGfMyg/UAkwny1p7Dzm3brq2MG7GLb+yd+TYqxgwQMCjm8ZVNllCx8ojHkpscDbq3b8K28+dXfS623vwRZfzd8mIhf0tIT4Z/+bHv6q1+V17rrwu/PHXs9MQC/kmHsFm5aZjCzQRXtjGdKem7k1OB90+v8uRe2B7//+9uD5+7riY3kqHQBzpyzZInA/rMXrENFPs50MrarxfLivCrjWKnmyb+OCS+rCj+b/OSdn223X34lxh2NG7KOjY0jmgxlR5uKLG0p3Y8VEEGzvpjPZGyLiyHe46Uc4lBm38yHJ8Pn9x9uD/++v0/rfj9K4tb4ugPPIwlBaZ5RJwol9gzPetOJZb18TdpWYiWILm6u8kTq6ssvZUL+o4992bq/04hF9Kbl18O0sBcCrHKLy9u0qkVmmmWGphpBiw0p3xqbBJ2PrJFkNIpxxruQ7l9uFz/4gW1ueKcBz5Ds6CqAtKucu4NFf5SFZjMB+wy3BmtgKeXAv/lDMXAgFBR67sjw9WjWIdfQbQZEZ3+0utZJlaWsFW3VOyCyOMbDbshBd1qQ3PsP0JquY2vJ0Wz3xk6VUUTELqt7SNYw9OUrL27n33o1PPvNE0QjtIP3RM0/guhA77NCr3NCSJODKnGsjT6O0KsMEK3LMVqKx/QaR5uKKPVJt8+uFZtuJLp69Pn22V/969uVnoB5SJqrdwKOuKiMd7IASGjzGIGMlIIp7zkc38HW4JgSe35x6Y8nc17onMR/sd1h7tKg5lAcY4Cmz9BzTLONrgHVXNq2/Q0gU0eTo728VtP/+vFX27P33vfHa3I+wOHGJvzKHZbILfbe0d86oI6luD51UlCiH6cXVggGoQz4SO35/TovYSDUAN1PhYwAgxIMErlXffAO42quTLeHmPEL4u16BElLwTtXn/783e3LP/npdn19pVkoX0wAfTu7bSZIV6p7Hn1MFszt/J3hISctYSacKnTFD2K1Q0ZB5iCFQ9vhY0NTrmGrMJo+S4Kdy2htKFSMHjjJLnq/12c8U5M1HKqxMqZj3C4HrtpX5bALcgqLgcn2U0uCYSEPNgzcuCFQPuTH44BtFSGK9vXVOL7IhNqrK94KmLVcfIC7b5kQca9C7bvCQh5hhLDRDLiu54qlyxOID2Pt5bWEai0rml/lbXeqs5atbdsXhtsaE5zyHShjy4oe/gj3HfTyO08Hx+wALlItnnFqQJtvi2rdTC8f7e03xCIkm1a/Xfi0/bsGk3UeZlUZWNJwMiPDc7R7TpAJNKU3f+iJpnloaVvQJ9sue0jShmA9aoU6lRt7zTHQz/hNrT1C760AknlyDeoUU/T0BCx2j2u16TqbYXo0lYuW5md/k5pxOg3oVj2IP5VqiDBpTLVHS9YIoYebIUqL5BOTaV3QqXz15NH26Ed/sj3TA/fZQ37FA53MPQBVfU1ioCh48KUQSVxEPg9UQTsyLGbGwU49LTx6P4G3U/ms/R2Cq6K7TjordiYLowdA99Vwv0ViBk3LINut5TTVNm8MPzsiuRMZ+uKMwDkpP1joNtnZz4cmqOQshfVjb7QeN78yZX3ZAhTn/DpMdjJPiLjA5QHYQ/jVr7Zbin8zB+hyDn//Ze2I5bAUxy0BIEYtsNNhoqrmGzWonnr2p4niBYJYr761Jy/0RP2Ff/fft92cX0glmaaRY0LecSif+I15u5PMoYGK81kuWPHnZmrNtUIQ1K8g6yL35qOPtmeff7bdEpTYHPWQGphzL8a9YI8NiGl67fUIF7RdFAeofBc3Xcu/FUs4y5rPycyTvP/gvr+Q/Pb8soaRrPlwwhZDCBXPW0a+kIMv2x6rG/T+s4l8sFUhIIXEopcxNy3J3e2nn/rmim3pA/M0jpEdGT6SBWLnhaVgf1fuz5pijfpozQ4MnLBdCiOsWotLN8KJH+ZN0KI0T4aebWfakxdvv+VfwcuNBv1ThlNj3YWNsjkwbUtS27rs89UQWuuhJvtu6bE6is/eK5yKPx8iMOQxMORqut91IzZseyxkCHbFRcntvo2O1yD57dByOxeBs+lgkMMGsM/UVEesRQi1Vgi0KmN+6HpgmLWI8Q6/M39rjX/B8vkXt8tvfSuGAJODsdlniVUnp0D0aoqivyA2CrxyvCyc6VOIJzOdUdt+LxXMTI9Ep1FLYZgaC2exJ198uV2/9wECGZS16Xk8Ie2ReefAUNJF+SKyt1xvt1veAcljTCRV6Xz+/MPt4rtvJk77T6sTkFx2oyt4L+p+zn1Liii5Ddbxuo3PaZBJIt+lX0D3RQZws49nT77atk9+6e9LI9e5UZQXXPLRpR63JMqbPSWwVAx5QQZvuzLokZm9l3cW+6a9Htcv+OiyrunQDksaG1fLGrWs9pyRgC4+PLqjJU5bu+04kBQJW783FMp36OXLn2Xk4qMPt+3zvNBAhryNtHR9zO5870Q66SmtU3NAC1SI2WUFqvIZ86/S8p0P9ocxgH3bYWLYonKZR21PlCGGZI+4gYoccWMku4NWS0NHC7vzW1E2QeLlHU09rgNfMafmu5vqzqFQsjTUCuLJdbC06bmKGEvdZj92PoBJCdquc8YvTPvx9+pqu6fjDrseXzXlW/EHmpvSvX76G2I8nq/F3uDXmoPfyGgB9j3Q1XeV08KvBXS74FA0cvA1PgMHCYkv56EFMmmr1oOdTeNEX0fjaeyDqi1iHCcFi0/29luDH99+p9B8mbIPEs+9MvIb5wF7RzDXWDnotmqsspa3T+uabxwNaQ3gDbZaTO9TsY5xGL35btcIka2Sw/ir93y45XSVTY/9tIn3PIHOAyMP9IfRJ9quLXzyUiDky7l+oVXvDsZJu1cPYsriEyRqdPtZSIOf2HMVTrKP/trf2L565137jIuunIlNpxpNhe14ZoxJBcO+sFr6ZO7KBMJMB2jOw1Yy02o97FUh2LJtAOKo0g5FEFYK+qYxLzQdsbF3La4WJ2MNXdQCbPfe3V/mHPLAwoIhW3PQsEByrc3YhxTxyQs+i1cPqvvUoC0SOyKc8wWq/GDMuX+Bh3L/hee3V/9r/8z2jb//36P9cFFD15p5ARLW8w9rHuQGWPVRQOR+Gig7hgVC7bVhWGwihaF/1HyMhPbyUuN67bXt/ivf2LYbdB5hWapWNfYKbT33iYjbPq0U5FZD5/mNncMq1txw0uUW8dUnn2yPfv5unhBJ7bEpIf0uPmx2cLIadhCoKnatzxHcd2bWGJSJxS+mp9Hda3hk6vJ7390uX345Mun8RAalnnjw8QGsxp7q+bhKXlwd9aUYlSvb8AXtNW+iZypn29XHv9quPvzAr2Jy/9JTV4mlsNCcT09jdSjQATIKMU2KOcwtQSX2E2K3EbstU5qFDTAvWzB0ktE1fM/T3wX1nVe3ey++oHNs8mr/eKjFSTUlggUwKkNWRPUxp9PEzjlol45PzQRp7Kd1LJsApm3S5lguxCWoOCsypgOhMPqwS/l1HOBjsuQo1HYoRBYb7aQoCH2MlhEotfdYiSmZq4kJ6xEcCC2KzE88gG9KViQ15+fn28O33tjua12RZ91dpdhURLnnfFkMsL6VXemMVv2OOMLIVwlKbFHPKzRAMmWz3cuKNRZyxPHjg4q/g+bxo2377NONLzbO8CriCAbNeaI0qrhfa30ZtWnrOX/mJ+0FBeUjyODmRvLnHm7nvHNGmOe7prIKR5Cy9YE4ke3d8raZH0Fs5Hy2xm665Yd7ZbU9RPvUWXJC+bz65cfb4/c+2u5dXGrqOs9S+Al+nRs6h95PDpKbQXO43m1FYiwj1iheLjxuJe2siWT3H2z3+D4k9YN57AoIMPb60X/vngL29lG/paPbNYbVYBCN2B+Y71HydmX9ObaeXj3afvkv/UvbB//F/9L21aNPtxdeet42HavtycbhjrDNEMFxzq2VqP7MdLAGJPmaTWTOcdjkq2i1FXUnQ9RsJWsiB0VoQ2sndkqgErNXYq37ePLNatmFUwwRzZXlHoswVmqLGHMVTBbfsTHItGemc/UDJINs9gQOU2BbFb/T2OtSBqPf3uzKgOPKRrp+XcPQmPIrgT02W9cwNCb0UIydHjjX4O93IqnUGGxbpMuQNzKoRFN/MohkYjVvum1W613YPy1OdbLITBY/xHR9ONgVd+iWsF8PGe5txX1df4WYdGbu6m3KV4u5AxWHALCHfZ4aw7AVwb9tyrA3EPoZ/reOdTv/zuAUMJLKhVuV9cnOIWaOWETsOBBPA81hTu/K89oj9Gp3cjQIh2JaHNp+bQwDzTqitjzlERnW8ZqjhB8eFc4fyxDIQ05XE23vsihWm1M41M8RCChhbCRC/8S2vo3QDaGwys20YIJ17tNrGRaII50uXngi/fSrr7bbf/tvbGe3N7qoIZJ81Bd5sJf2WnfTUTjJh24JoDf8ToxmNTPKwo8W5WBRnS44b1fycc0Te9FirO94YvBYU2Nd6w8x7ERoXiz1MEVRDxYtW2MOeqcd3tNmGu7RScsjpLEzXRkmdBjIXSHTjNXMtVWribSMlsraGh7z3PH6g/THClR4EuMnELqYcy6f6AH3/fdkkS/bnr3lCUb7WxJF7OhIaJ1b4lnXgokdCyObDuMZ2EeMDWtDsBnO+FLws+3yzTe2B2++vvGdr74pZLtdZkqWNkcEAsXwM56oGpmXaq2Rb6Ig0+D9LgoK592Ls+36iy+2e++9V0+CJK+bS0tVrQqNxurhE9Fi2tBOGXGtoEnrWZQIk2XbLDghRNRiHKslrF+h5u+b31Z5RU/o9LRKF+/+vh6eLLYxBPYURFQeqAkkhu29V9WU2E+I81/68lJfPud8+eV289772w3rKIVvvo2QtgxZSJyWK9e0CBlcP9kHZWLbCui5Ysx/+dAkTvhYxr3BVAmxyjoGssSY9bTT8cETYv099/b3tufeeqN8atwu5SmSPubcwKR7pN2PxSIzNVWMPabGGh9fdP1YFigTzaITPfUzUGwqb2PNaZpXoVnkzKFvyp0GCjsd25iPkLoL1T43wKOqIfQ4ZEFbNBMIKz+7QnGAtUHpOq7EzpeZ7Mm+ucd+zX4Wp73GcX7x5mvS57arfcrWIBZ5cFe0EPEfNuAEw/UbVu1O4Z2ODiVY5zY0QNd0I/bZPV9XugZN0fJkXtPeti8+364/+VSRtJ9vfYtZ+vTFp1h8yspmnPFMdDTpikzDKmg+zKlubDhq5ejs5Ze2y2+9asuJnh2ejUgMghSfKF0Fc12ZRRTtPT1B7MyXcMQ7ALLpt0BC0pGUVF/wxT7jXb2ffa7pak7YqJDre2f8dhp5iB16Hi5IS4kMu4xjUNCawLs7VbQ8xPD4fMuXG7744nbx3bfkj03nUbXdE6elpiDDBtiVuR8DLcQglPerWA8pglYdYYgxdEwc7WWBKR1bN48ebY//1h9vTx89Tezq1zfFjLUN3RKQvSUfB6QiyCRtC33Yls6iInrGQ+hWoG0apLNC+bgp2mhaLSSNyvSkt9jMlYKHK3mtl9Om4vxYkcrNgjGsuB9hpB+Yzgh6HEcBhfkcs6ya7T2JAL9iuekVch6/+20ymchhFIB1zAVTJFTWQ2tv1+Bd90SqXzdDxrHwbLt58nS7fvTEEce6HmIRN5ko4nbzzpqsUaCrR+NQt8cc2xFW0WHA7uQwYPHH/Rzg1xqcwsEYiz0OdWB3J9qTNnt2NyUvdFZoyASt+IDTVpt7tbkTMupjAV+fewwpWt6BWvVbxDqX3w163mSjNqEvWpb2EEiTuEmNg/UEOp+/CTpCt/j+On8P83TX5XuonJsNzPhf31Ps8Y2/YaJHOaThStTni1wm7rGLVTi0mYjlqm/aT5wgOthgRLDj9T9OhCvKbryCbSC0ourV79QcuNCgcqRt++rT7cu//gfbU51oLVMC+vTtk2WPQ4GgihOaU/EQsFapDoddmw3smACf1Y4jbZWRE/pfbNxlHZERxSYoYvAFBSh3zzVj3fvRh28WYNhyPxjCzCNpKtPWEI8Q21UnSh0f2Vpc0mXtj+yAhJh4q2Ba9mlQFBOxMIiC+u/ANst3t/g7klRub6+3m5/+VLJrabxRVBIDN0Y/IrqvImXjPEi2hDczTtTQQ9BCQYYjJgRlDFIw70pDYbzPtusXX9ke/rv+Hl2N17pQVZQabrOlV01R2BHZCvwjYVg9Vv/ShzT8ZU7Y6cnQze12++MfbzdPr7bbG2VIMf3uBY3Pr37RyjNh6JPN5o4iXIuBDXqh5txP8Htc0/YEytXA7pSt5Rq/xs7PaD/47pu+eeTZVV64FcYftpHJp4ub5NkCzce2kJbRRp8hdK2Wf/pWyxeTP/nRT7erK51vJONck6lPT/dkWaQ5H4HS21StzxMlozGKoKkYtO5Da5O+2rj8zI5MC5pZMR1i6g6AYokJeX52sd17+ZXt2RtvaJ9K5mBdOqIgdnJQbdN1acNMY8VjtC0GKx3I4kAYd+rk16tloQyjRKO6bopi1ImwA1IKsipWZzxNH2OVOXIw7D0Sjdc7KhL3J8plmO0Llf+HQFjiA8+hSgNymMMkHwj5xax8me98EOi963eRvPHmdnF+gXFCxD1QO87havPOAaH1Yk0SS03dVpl6IzmwqMacunJcNECeuYNYBS0LWkObGHt9w3rOq1dX2/WHv9iuv/g0v5jVxxnnNoO21mqEgp9xrXXuSyCdd5VM7KPCOca/3nh2tj387uvb5QsvtandiIfpCGGKPJTEduLFIiF+52P6CFoHr69Kx6PNdVg8RqFacMAa2a0LOiDotkxorm+utyfv/Hy7+uRXdVPyXt6RpTbvluibdNlnc9tApGR/QlZnZefvUYJGrNLvxrj/xne257/33e3i4sI3P2NQhhg0Wj4GPLIblH4nM2p07m8J2IaHDgmj8S3xqFgb5NoDz776wj/o4cddPab3seR1EukbRBEZkN3NFGNY7dKAtl2pxhxPiLgtdup7cktQaBQWLfZgmC1ySBWndcHR423zqmLrSlj6brLaabaMFUL6uX+mWyM36fBJa58aYI/TDdW6AK0cwdVWCMocRfbo0I0QZWis+RVVzNoFOfLOqVjsu1JnDjp3OY8+dWPAiwDn8tW17fVV3NrhDmDTJkTvnBzs8oG7wq2z2VtVlM7jCdXAr+F37F0DOYW2XdsuwHQzExnyoRzh4UCPfY+Bz4GdRH3kNWK1rjQ47O/XQOasO+PfTYswDlW9uvrtgq355wRztpWDHY7yROYWYR8SHaVVtLavcgrHOrxyyHQBvvBvRmidN6LKohp02kRvexCXcC07RMvbr08A/RZQ+4vcb0aQsbsPd10bSui2PWbGvh6/mVXBwXsEQC3kKhojAAgZyf40tY6ygeTIhvAqeD96+nh7+qMfbdtHH233LrkwTmz+8Us+XBmlDdbA+05ywBa9uE9g388efUdL6AtVWEr5efma6SNQepu17RFOChNfIGbtCNXsERMBbT9rlTyRqFNQ9wPR1Antf4TFqise7Ex6IIHa4wsJZLRFrPrD/pAJNcVgMLpIld5fD0OrOH5XSucjX1OhJ0m8tT03Rfhp56dPHuMaJyclRwCZW7uBqe6NdZiGBCOMSvzDRF60+u7cOmh3gkxjNcv4GLty9+A7397Ov//DRLt2YAyopi9I+KDn7Ep0NpjMy0EK5wqZjUThw794f2/Uze326G/+8Xb16BEGjuG/MXh7O8fuCLYGkT9R8rEKE4+BgqRQ7HAVTO9QkmPFEZgCT9h459HF889t2xtv+Yv0+URe+pFB9fNMV/H8cVsp50/RXsN+PX+F5tN++lv1fdFPCFLB/nv1H/tHtlf/6X9ie+7+C/LjXTtS1pPTWhohuamwHgNjQuDHMpLmXFfpvCeZEBXB5O6RO2uUcXmhC75RUHTviTXERIQ+VkX33Cci3y7vbxe/9/vO97SR/ZykzdLv2kMb0/Y4RoCBjHb1g27+/8/cn/3qdqbtftBYs1lrua+yXS6Xyy677Krayc6OkKIIkKKcREKcEI4QBERIQqSNOACJKEdISCgQUFBOaI6IcgCJgoBISVDoJP4DpIgke+/v+6p173KVu3Kzmtktrt913fcznjHmO13+kl2uXPN9nru/n3aMd4wx3/nOnMDmsJWdYwSL7F1LQY8fHLzqwb4WfkiQqOt9XZG937B/rV3aTz+y5ZLtyoCeCwAA//RJREFUGjqB6Hq8iWqwlmA7FF5kEgMUk2B75xKB5ebe8+dz5qPlQhv4+Im7y50f/0hT4o/sOg8+7gdJ3GcM1RcnLtge/wjEXCl9PbADqGRKOp2zK19Ws1Fr63qlyYm8av4oOOmbhviBgArtXr3/4XLx1b3k04TynkDn3SUHZN76OADpQQNJpZSJk6fm0Q97UOiFfHR8tJy+/JJOrqdJpYI7JfN1E+gDPaz2WXixOVdhhU7Jao1z7MC4hfB/LRA3ocU5nfga4nJ1cbZcffDB8uj8oeaWG1u5yeh+6Piil5xZGavXXuPwT21karN+sBnbAI14XRLsB0ZXOqk/++xy9OTTfq9chwiTdtJq5bHsVkSmT32Zqbkcygkj74TJbw7x0pAerWmKdYxLfefB5QPtu3P1/0jDIL19VBwDU3MCrBeGz4wM8oDhjyMjViCxaRRGBa7lIsUOCliPffvIG12NA759hHV0ASbPfRdphryLG3udyjQsmKZtDjP6+LGlWfwn9QhnPzUOboqGbN7bghqP5+TfrGw5w8mndJ4meFF4lsB5pLRsHlu06Z8qDg8Rn9bk5E+MvvqKv5rhu/+5/7zMaoONZSMEZ9qtxkbdtPuN3JY9Zv3KE3lTxAbdwB57/Tdpfo9DXZvpro3VvY0HOve1a75m2GKnr3VbZ3dtaZ99jWQ+t3la2scgzzr8xv7fOwu+viz+Tw226J8dYw7GTKnipcVt276j/duJtjNjnthIA8M+Ya+b47DlrWjnJQcvy6GEAvGJDdrtkPs2d07vN2GbryJ1otiO/jqdrTM351u9t2ifa5gNxUMcz4HIxq1kh3NMQY6aZVC/xRxon3bIXG0OPM0FF20cw/5CZZ1tv/oP/sPl4pNPlyP+JkgGn6QV2JnXGU+ellZGgJd5tLQN2UFG7BWTKyqJfnOqgLY1kAG6EVtM2yrPNbQdaHAW5ce89JvTGpbxz8B/r+t1m1OPJJMSldcIJoKp37TsX8rmS7wOlGQSne3iOdZJN/TkqDzrqTFv0/TbblIzdoeh0810vqtC2XSzzqdrLj747bJ89YV82CeyueSGp7MSYVQuu5Q2PlZku6PrRoHpfPIuJ45XbBR1OjxV/vyS/Dx0OT4+WY7v3l2OXnt9OX7ssbiQwAkrKx26hrXFbPYqnqEtkjM5uDDxPpDI57POf/vb5db9r7LvJOcm68h+pCvXJEGwVGtoWGl4FuJsueF7BjNFjTXO/CSapbpWqATl8YOto+Pl9Mc/lqy1Vn8ZuW8+cPYrPwT4oUevCTJerpALYw5R04iV9iMrofWZp+X8vfeX8y++1HzlAVV+M12x1xIXSEDaNruraknxo2kbBfcTyEaMfKvX/TLaPaYabes6B1Q6u1BUlUoMWWmjnT3y/CmQOL5U+87rP1mWEx4i0WEV4h0M1CaC+yeMPLXoU961FlDvbJVhVacnYQ29V0ztujhPR2b8wHKUghgMyBTm2wovgHSMuWPXHMCHnvPELyVr0vlyeKqCdjC0eLNMeusmNrkFC0EeMBatvOu4LQ6Yp6JDLVQYf7IKzw3/cnJrOT+/Wh5/6cXl5X/tf7u8+F/9b6RPONi/4kC3m4FFFJgtfNDu14jz69CZqlqdFNZzjiX5sVZLLntgS0Qw+2z8u+8oRVlB2POH95azt36zXJxdyCUPPdKlyqxJTf74N78W0FRQsCM0IUnDPmDceTjFp1CW77/kT/DFzy4Eul2zQjJSr63Ce53gyjnHZPsFc8QW7YP1sMfXYh/SssbldZeCLyk/+82b+W4WnQs41/JA3b+8kT/9rRFI1plSOqfpzcuYzETu2Q+nn/ZjflV4L7/z0g+WO089pfeQfLp4PU8lFytBD1c1jai4QxJJSZniYphQ731GkYEpFTZ30Tr6K0ph0HbQMaJ5ecCntT77VDaU7PPe8Stm/mvRjqYljODrWdbu1x6l9nxArbAIa4/uGDSbVWga9cZnoHyYnCkOzs0VrSnYTDFzaH2jfED2xN54Eyph4aCnXNy9LhUyulwYmeaU9ukEgkhmtWSZPBaz+JWygX+Lji0oKDGZr3WSwvPJ8OXhmfa7PJg46R9dXiyXD+4vt/iOxkRVPvEw7Ec3FtvqEa/U0TffFPSD3qBy3oSvs4E/Zp/RvjQJ3023XrRZM7tubiAZVfaWnGH2PmAkvAkE7RsDOY5XHEq+avH14RFRuL67wewf9P6Yddext43z57eAnOf/MwJPl8bu4e/m4NCUoOsDk33fMtSL0baQgxQ/+05AbhswXasNVp9kve7BZslGOBx9Xdto6367HtIcQnyyWb8O2LsA2pxjRg+bwVhO7FX7VlWnwqJWDvgj9cUb0wk53NY/wNLWULKMNpXDx4t/Ay+PiwfL+d/5j5d7n38hk65q/I4VOEqvdfbm7b/6mS2XSRtY0dqJ+vPKJbMJddLqVq4dz7jN+eEpsyMnvX1coze9Ib9qdrsrxCMqT5k3yMl1xSGfgelNZdPFojB502pdO0VyXQ1Cuu3ozZr29ZeP5TmFGm03Uo9x2oYKpbQu0nnNMUjPxa0IF+X+z2wff7xcOj4fR8YlR+h6nBCdqknZFGBOCcdenOYm6Dzo4URFolXRPvXYXJKlbxQuMdw6WY5f/uFy8vST/nSQ59tmPOFRFEpldE4uNpCJgTnkQw7pM1cqHCa66bn89JPl8pOPJErBGN3RpOg+5+/3W6u68jul+O6vBc9XwcyQBqLGt2yQymns5QFiluW4jHd4iPT6a2L4zz2yHteNBnZedKya4HfkM9onYKWyWpFkUpX5jxbOxYN/tNx7653l/KOP46g2/XxFbLzBSL6Bw30KEmOh5suxarF0zstLeXtN1k96gaIxXQf6LqDDBtSubJ1xHT2QRqKf08np9qsvL6dP60YOF/VvfGIFIOvnUZ2Lo6MUb9JzL0PH2b18hGSJcVJXnimoWcBcle8csqIytpFwztnK6bkutW+Iw6QmbZX4xN+SXPCqI674VKaqTUds05ZW9G/5vXcqgduV72YOknEL0iVkVI5RLn+fVZ8PqbXf+FOIqwudBZ98ern1nefi670GbU/6boMlZHYnbqy5z9Xi3ZzrcMHKZ2ZLHgMhFz+ZufZAhuJWM1fAY4V9qoDZc80WuBWN9/zLr5aHv3rT5nisPptcmvT0DmzbtTwcqbDL9/jI1zZR5UHS6dNPLLd/8uNylw/zbn5Gt9SW1YP+IW3noZtf/fbc1hvd6vFNkDGYXeFzVOBDWw63Hny1XP7ud/b1p8vkc8X1lkvp5Ovx6WUQWx1c15gNX0pQPn5f1Unn7N7D5e7tu8sP/8f/4vL6v/q/Wh67+2RClN9pqTo/bVa70e3yNoofYVTT3rRmyFvgaxOMiomVouhrOP7k28X58ui9D5bl7EG+oy+mqgqK3a7xys/aoBodSZo/DPfLTD3UbbnyDHHmlc88g2ENup28vC6xW4pyA+3bMSEhUAgYKjHNe6e3w4biMaONh4Dv3r8wmTYeEmzaKCcfM9Vm74dBQ8w4CRznmqgMUd6vmbHkbE4lCiPTnF0QNYH41LmoOjiuYS4vluXBAywjjV2wm1ol4Nx1KyMBtmpjEzKEguSOikmS+uexTjajBVygnWvSDzrbdnabxPuYmtAhKyM0P+uI2zjvEjXmmANI1GGnjXbvokBi11Y5LordYKv0sbDBrt+VtLVNvfQK7eh1Z/zpMb09/JlQE0LpSc4BEb4naUZ07RyupExkJ5zg/GE39FD+Prj6jTz8GrdHH/77XJHnQx1svfYx3xRzv/4YDvpKmGV8Do2Psa1+NRIq4kVzAqxYTX6fxwamT+Mwm+baYeOIWMl2QDu7mq92WG9O1DwkuHh0udx/5/3l4s23dC/O3w3z27Da4vRjJBpM1Y2S9l1o2RSfSQHL2VQXT60N1pOG9VvjBmN/kKYdeVO5FlMKb/KwozuObSViZeocq6lAjr1ylmd+SoIaUdTvc+0HaZZ9EHboMkeVKWz2TgF286YmBbq8iShfyVS5gRY6Wa/xPGHNKymfGMHv/NPPl4dvvytOP1zVg85bdTxXwGNxUWfsRfsymHe1Rfc5wXFsX1PPRSVAp0IfoXfu3FmOnn9+eeKHLy0n5ZCV7LZRRW+YXWX2/JhX0dHM6pIcpWd+Ovv9Dz9a7v3iTX9/SKyxOJ+dVekVOcrc9JrNJ+9QV34qi/B0JC/rm2SuWBF5jvWb7CT4GtD81a3L5eO/9x8tn/1L/zP/ucrx6bHm8TH+wV0vVfUhZX+k0ol1x5ZTwf2zmJiex9YTefHRx8vFB3xpuy7WVWMaYVVPCqMfGnQem8Qj89+jEOKBLfLAEHEuHl3rnSQ8xGj7SqKyoFGI+rjwhhhRchAvI/bbd+8uJy+8sBx/5zvL1fml1r4Wf2wCAXcmnbykcUGYCvngpmZmpB8Y8Zow/KV3zvKwPmMYmHI36z1GqDWpGzMfqXqguXBptTi3Ix1a2J5uo3i7QMvQduusVKm+ODeISsgx3O1aV+Nd6USoUENL33Phh45Hehf0Qw6UMfCpxzs/enG58/wL8sXWSQTnEO+2KqkTotNLertIXn9ivg48k/9K447UaC49GzMh4vOYvePFlPU8dxQYclwFHItrnU71fMLy6vcf6jKgPqGq8WSORO2XMaCr8MrZkvrT+eyoIgUqi3aTxOviajl+6vHl6Hsvlit+HTxTB01oL2ai/dYI4GarNNao6xkHRsDak0MY8dsGUmmQbIkrvg/pg98tD97nIZJ0Ou97bnzqqD/nrcIngsec9gKSCnn4EYetjAXWySE8gHn2OaXPp0ztIYO9ay8i9bFaKQsIpWt9UeeBjrYRpuBmh2OZ53gqlHq5adupeAB2fzn75S+W5fxiOVZ/+dyxfzHk/YefiqpuEsLc5cpkHA0DkbszYOZ36GCoOjaydafzKq1qBNvW/njyjXj6l3RxMvqhhleAGBVI+1CHW9GyKZUDxFRsJQiaFkZ3ALziWheyC9jDDWzhiJvCrFdQU2NyHuxqyyfT2fealdpTng+zPTPkTIz7H+VKMWHgeko5uF7h2aztsvlBXn0fEk2grqZ2qDZcAyfeNDOHmZeydfNab/3kxIsEwsg4d0L9L/OqhrYSIKsUuQ58u4CZ/wbY5twHHmxRiJ6xw31dczdlMBQ4dzfvLnO+lUsiKpVrSXd+JUK6GGIqw7eOupP6M6FG3BOx2WwzdvIQaxdvzZKYUEx9him0NGu7bQCPbdXN1psxb5Bti9fRvo2bW7ipl9cRz5taXk/8ncWShDnriC7GNvH7/g6/KZ5lyDmxDj34dpzWoP3bxZhuQIbndDKC6zJiJLnN8qPNY10o8wmKB3/1V8v9X7/lG7H4yweGEvcVrZ8x3kEnbFTryXHkQ8GJndjJN2bpOcqGXowN9C+n37E+iu+UYErVHquyHD296LpIXnO0U8jwMXBM8KpeIzc8rMXS4Sx2xLQatmymcZiWsxSiww/bNO5BsUHbT6SjYeAT1VrxQ0/RD3G1v/C9xUeDP3jfNjdgfypkR+CFxiA76B2K7BJ3559929/KmtsMABmps6vYxxYTbuT41ACfEOB7ke786GVfcF6bO8fNgcUMvwnyQ+3ifmTGNq5WS6NyxX/70Pyg6z+n8J+0EeEXVWYjF95i1G8IyMOP68BjjGOmcrfoMPK6M1JWniJGmYziieU3vse3jpe7P3hxuf2jH/rBxiWXXeOqizkXtT/9mFaz87kTLUfZptpEJQBkERx0kedp4reCH/5Oaq1fzdeIt7OKFKtOGvYcQK+YsU0278iJnU6RUQH8lWOsaF4BjO1VjLVP7benILcw8rRzJVL7zCpTsXznmeX2yz+QltlUzfqjp3Ii+VtOz9Y8XVQzXnMF++wh5dCvx2QaU4dKYdF8+mGZquxr3KjWJfW+tyqUNel1kSIjKNkBIS7YMUWd8LBD379BBuYqRxZbBZ+OIqftZjLXLsh6xb0SFb9Gr4dPIXZozivc6GPmPYavl/H744svLqePP+G4qavjQ7VRrYb12AmyitTQKcEGsta48ditfElrLNzqlzLHtOcaUTk2ihJEWIMLnRPOfvu75d7b7y+P+HLjmCoQ9zUY69xe9x3n4VY6ZhRfvpfN88uNoxaCfCfPP7vc+f737QfWlVpzz4g1Xl6zGgO1daMfyHOO9gjW3u5QLtkF3wCzmzejFCKo+b6noz/8wf+VEo1X6PJyuTjX+wfzwJ+78l8+FZd+MCdmcsdR/FgJjS0qNHGwjZtokSP+tPvF73vaLx/xOWLl8wFR/SpYX9wAOcon7QnD3LLoeO/CqMJit1+bmgqd1eNSsUmVQ6zTGt7/cjl7883l8uxMqhojvlPezV6bCvAQizecVxonKjHsdTiRRuwOwm9X3vxoqHK6bFosYHBCv9952jtYJstdnHiiK7P6UCAy2Tq5rHIbV9jfsaqwqVSqjesubKB922EbI2kfiDyCCj2fRvPVHyHnfMmo2FNQRLE5f0hQ8QPPmB1qm+XoDZi8RrPmdayd33ugY03vydjLp2uTkYQWmiq7SFsAfNZz1a9UXBnny5I5PiiNOxL/7W6bkG4kpIrJJBtNq28H0bkaM6/4TnEYk3XTRvSM/Xr8tjOxb3UzbrZs4X0CxgEB31SK5ttWlHfjmFCwpywE5fNN+/CfBvPe+LOg9zqk2IFxgt0ZWtxP0NYNazRbv0hzjrbPfiyI36xn5QSryza75C21+eB6ilUz27Z+29HchHWEO/9KFqI3tFXw2NYNGIxomDaUsm19stljvcDBs4p39CQPhG+r35WAc1QebYqOWCPnt1vBCbjYgq1Z10XurXfe9seH+c9cqPK9LlMe8VVNk4AVv3LsA7fcBpzEuyIoOUS1b1wtRVtj67S2jLnihL5toP+ONX5mB5I16DcUjl5+OzdcB9MORdHPZYJnTrqo51YmoKbMOabU8B3JEBhHn4St99z0mqrFGmc75Dfzkz8YjICPSEUZzcdtfcvquTZgVDhJ04ULXcyd/erXywW/xZGCeyJWrIP6HD63g4afWUd3Pc6SAXEUK4dhcnRi5bFNQvlYtp29Ut+LxKeRXn1tdhvUkN5zVjkTHw/X5ZxVaKD0aNfreKl8na4ct/i3+HwP/QfvLhcPH8o0ksi3jlGivJawmRP8quk00aiGWzXfUDNoRE+7KXK14dxhDwJbJtHwTYt+jp98cjl6+Ue2YXW/TNfitJ1/ztNjspj4zFSpoB6kCmsYzjHHfNfM5fly8Ytf5vsLSKWxkHqewwDlToeq52b0Ad3k0Og170Iupg0X5ejjyOOxQwGVyP58Azz3s+/UXmZQUD6OlaOj4+X2M08vd954Q4JuFGW299QeY0Y/ouNAFbZ411Q9diA2emp509/SjU8fOosGnWTDFdjFbvFlpWKSbBVSymi2YqNW1fKMdiZNrQsaczBTrpWtRGMdQc10ObUlebB1tGClKj+YuAlYKmbsgxRrVfHg5+r8Iv+pssehcZ7cPV3uvv6azzWbh0M0Wew1EM+LNFDvpwjuo6toVvD9Q0d6a6ygUYJwCvQ+LEjkfMF5Jy2UpQi6aqr62tKWdve4Rr/8/e+Xy6++8C+bjjiGZesH62ycSq1I9aPTSNlTFjhIFGXtIcl++M8nTDSNjy6lV4Mn3//+cvzUdwjaJWl+k3hCGs9ahZ/rRlvHPhPQbbLbQdUUOvsAD+ePQhGV6+zs3vLRv/VvLu/+D/+F5fyT3y+3b5+4r6wXn/rOF0rTQiVWjDlPqooFqvikL6nxZEl6/r0Wel+6/dL3lrsvv6y140tgYvSDd6ilCmCftSQ7j5TYdpF5ld9Ax2EkMtlWGrRltlLmbPDze9yFbvAvPuJLtX+nfvDQi/2SfeYxEkHQnESYVXRrzSi9cjgYhzK0Lxg8trEGKu3brGj7ZgXKwTHtHJJweU2xMOW1+hVm0dl6MZ3FBCWc0VZTVU17E6yeAnYUrsDGOpDI1DOGd5lMSum9hqJKXHb5UW6aHo65YIBvGYc6rY7uTvn4ZZHTSRV72YofS9FOBtcV4a90LZtHpnOjoV6voevYUKdqU2Fajg2svsH2x5D3hmCMRWXXdHBTGzgP24HIzttovlwPtrXXSlzXJ2iP6/E7R3sc0gVj6x/AJqrnqpSW2mEceMGccl1jQazfYsVAsGQf/Olx4/XCtwKNcJ6UmTe2c+SSSRHHSXmWB/qCIDW45kN4sQOlGFFi3MKaZgPUHByEbV1uCCi4man92Ru+9TPQHdK3khG3ffgpGfm6eKFhirb+RkyNrjknxVAKPRFUsNMJBKSd6Kh5Y0GXEGqV0Zm9dzDMhqSpL/6ovvJ89YfPlwd/8Re+aPQbOkG+CJfTmkroPSJYX0aHiO8Dt5yarUuAqLuSb07svGPkIiZuqhhbpR5vMjJidvftPAHdFHITxrMqv0lNAdVv/2kUokr1dodV59Ahzi2vPnA93YYUyLPKQ9Wct445X9tGGw10k0s+9lOCWFMGShjTN6zy97uTQHg4ZxvxsvOvlv0gUY3ywOHivXeXRxdnXh6H5ymkAOVtee01x0z46HrX5E2HIHmTGrFqo1kaIC0XDG4Dg0pPgGjPGBZ/1N0ht5bTN/hy7bu2YWRPN+yrOifvtb/Q4Ua/GFvlB3gmtrQSPAdVLnSz+fCXv16u+A9t1lULdZPpvipnxqKKeHh8W9eoiRl220pRed229KY2T2vXuKYAHSB/NwCnY++115Zbp6eSlF9JO9RNqj/57TVFL0o6Jkbja2eB3uW7P4DyuLvlq2TFiZdNfudnl8vDn/9quXyQh2/st805cA1QyJrHjQ7blFfwSjkFWuYIqhJxwGOif16itlduYDLN69wv8eRl12/Txr91/rMSHyePltO7j/kLzI+Z52wL6euXFEJ307ngDUkyxEabUPRU9hxsH1v2CRuPkkPUmu/YY2tfiFlXthTt3gl2skPB2UOKNTpRpwDl0/3vG9nWM7bej6xflgEanXOBkudulMcK21TJANsF4Nv8iJyGuCbTXry4CKv1o71bmjc+NXP0uM4tL/5AhmPp1FtPvAJHrFCNenfQZ2yD8sKh+RV0pVyMlU8b8OEoOU7XNrCHltZ2YzCjazvstBX8UOezh2+9t5x/dU+qR36gljWh5JzfwzKuJy6jDDl1DazHOTn4z5CX/gL6Wz94cTm58xgOw77FVrZkXx/5ZKvQyP2QvYbk0t1savdChRK4Oswo53kPGp28C1VeGfv5w+X8rbd1E/vQ5wWfetRR7HqrTcJ5zHr1qa4ObgHK+LL26ScvYs0oryx1mB//4PvLre8+6z3MqTp7Vd7uPHtEP9KRjS/xxkYX6F08Vwy+mLQvoY7bQLwTjB1utMfsaeBqQlxUwP/I44vPl6MTHrTlOoT9Et+uJiqs7Nxy4Pnh5TmefMt1RNiwTxrrvDRWcV4v37FOYEo2YgD6kk0kexlcBqNyAFLHumsEUaW3h8cJ0BWlOD1oin7mN2jDzB3AFOf1w1klMWW8lrtQvob3EFTF/s4mZDTtFiHS0InDu/frGlmVSvY6328HkZ3/9sdFIcdQT1yBTHOXO19jzOMfQfdijV/zbDPOciU/1Ah7HzXleso/gkP5iu7RXfgmyXfHODjQ0g3dPeSJLl5+qHOgC1HvDWsuc2XOWU04kCdogzxhLXbDa84/JdiSf2as05l9J0nUNy7TRlzP8ZmcPrEN9YR47BHNvGU2PhJmec7RF0UDk9A+UbUhY2rdph2waWtKJlzzFdC1fuM9OTd7yI+52rayCTVsn51w2Dmxodd1iHueOKuMhjlRSCi/PFiQID0/uFH3+o2zSsuFpEvdSAYcySdbdSbfb3O8PPrDH5YHf/VLXchh98vVJkvLdIAUk7HZVQUXybmqNnFpmR1CLslW1ZjNBXYvjjDzUayo5hzTgRtUQM0v0poCRdaH+e1x5RTUyVjBxoEG1mRC4vCCy/vUGuPpF3WRQyysPSRxZhO4QvJQObGrci6xgVr6rWrNt8ksx0pRhngyfvYjn6Lg+vLh27qZ+OhjvQ9zI9H7UJ5uiyorR7ZQO5hrmvEmO694lB/qaczO7+3R/jVHqUz9UPVIN3Yn/C5XO/noZHn8p28sd57VhbMSjClyzGjJlL64ORVG3DpU6UZiQIVbE75t9OGWH7Ldf+ud5UzzQx4uWGg7XmhU80DBbGYgHbDY1SAD2HsQk2g30azUSjc4oGodxF9gqn6fHB8tT/zNny23v/u0cjNnc3uhvRcIhOa3pCqZDMN9QFRxFLyYnkvOZ6VSRayK1u7ig/eWR199YX08OoGAmyrELrHPPsmNovtriOVBaDTUKPxyWedVPfc+iz0oHrNBYBuxhefStW9uDMZIf/RDHV8+UXJrOeaG6Ac/XC7v3s39B+4qmwsJp65sUEqlYZy+CTSvCrq2XPqYDqJupo0Ka9cpi8FnEa7hWt6M0KhuGWZUtUJjgB3q6iBt9spyPsnag55PqGI7N5XnpGJg0VsqHxRmVszzcc2fqpUTOqZ/ycInIi61aLxdHT395HL8gm7O1QH8Np8OBSVCt6mjyLIyJxqfYvFhLMAz1XFQipatzJZps+VwlaOp+wMX7WBXMjDmnJBODNE4PWoepH304XKs/vIFx/SdVnC3nybE46kUG6CgVBNmzKsqZ0SPkSRSnjz+2HL79deXk1O+5D+6FQ4euJa+NFuv62j77Ne8W+vEh3CTHpBkLkLvIxRnn/1h+fIvfu5Pq5KIS62B42OfI1hs/8fM2hBz/Ci8qgSrDqap3gyX26+9ujz+3Wdqfm1Qao7tSuwGVLhry0sbnByax26gyHq8zXWBNEPBrpIgnbNTAQu70jHsN0JULi4v/P2CfKE7J0fmJe/uBAj0izgVngV0spzdyucA+tw59jyY3Sc1sGmXLtNY43ODCfJy+bibgJ/1Km0Sv+bN+SNhVCnI6KOuYOvibwxmBRof+7Op2y8Mtvsxo4ycRxobn0o92wfczwNA3etV8YbdbVzfljDiSkGnsfg/NdpUkSKVqtyj51xVHjZ4/lCwr2CUFJF/cHGk/RWdsirZtusEFrsDfVhNNzgdQDy7p+n/YexyzqI3UqHZmxN9vc1jLzbkGuaz6DrqfdLIh3KslvFucS36MOLlehewttNHMOsXfl6ZGCNP2oHEJmqwUWbPtPAtoLf+t44xMYOZBl06SJvXY1i1Zmm8ORgr3/7T4biBPVVBR+6ic8Ssg28ZjAO2AtY4DIlYY+bIva6zgzVLsNlSA2u2Q1ah1JtWJWzkhnxHlj4oSzH04joWlz5hZQ6qjxLaxyc67+KhKXCrgo4/wBKGGV8V1tPJgkOjJ6TD2u4bL7EPzs+WB7/89XL54e/V1DHXM9fg2Gom/efUIKb2krutkswgipZth1ZlWndSZOj5sSEpR6zl0m34Qk5SJJhGbp/Jueco79gwbRFWzm8sxQYtSW835K2HMaUA4y2jSB6yhG/06RWKKfPZevwr2MBHMp1AXWSABPhPSrv1wmy8q3eedOhsJREyDahwUSv5QjcTDz/+ZLn87GON5VhqvW0Tj7vOhHngRaHnazbQo/T6OK2yu6+rH5F2s82SKDctGnfE+EAVN3gx+HEy5uHW6fHpsjz3/HL13e+q00ooB9L2jSvInJgbdd/MdVWzHRGs4cWrKuODL+4tt597Znn2f/k/X575G//gcsKcaW/z5x8+xvxbrylkbt8XS5Gil9ByUzPZI+6VmNVVGtOUPwo3TUxH6Mbt6HR59Ozzy/LU08sRnzTghwaqn9S5OGWO0gqci3ReeoOHi/F3djFeH+5ZSu6+JkN8H/zu98v9d99dLsW3bdTESBt92atfRrFpV9a6P7KfquzF9k8W+8JSYNi/5qtskBjDD7zzAHV1lG7MpWAbUJ89eOji/2rIWfzua68sd59/frnlh/UZ1wiRyjGd2uNswSsvlDxiJLeLEPWkENb06CmtWbGNEOiU28d3XoEC5pCRbvWY2oAoT9+Ukja52DvF1xwNlB97tDPN5jJ6PwFi8bSPdKU2ePidWOpwYPjCbAKa8iXH2honuoE9rptY2fjPhSff/95yykMkxTqrkxSsUCGP1Zl1fKuHYtIIfc7DM/FStXZMBjEeJIX3fmx+WQdF1/ssCmtsb5/wN6BMm3lQDj9TEH10/8vl4n2++D7718cXjqwn/tztHUyPj4g7IN5inQhQOn8+yQWuLi+XS52vHz1xdzl99VU/OFindd9ADNTZITCR2jYvCfE9E5kbQNzq1C24j6jLtG/ZeSkY5gI2OlV6MT3Go4vl6MsvlqvffSi+PhUhB6fC1e4aDTH+AaLVDyu6UEHjbIjTJLJPSaQ8fNrihP9W+opGVJ8ojpdIOuU2Fc8vN6yyT6U02/4hTE3Ofd3savcuRxwqa0ou2wwl8NjQU5xQldq4POMTW2+Jv1pOTk51PXpq35FC/bR7AX5d19myxf6+JtLk3+bhNtvUAvMUwT8RhvOKVrUL6FRShFVd8+3RwHaZ20WBziobBzGYmHKfo7ZCh2zXpM+fw7fk7L82NiSPpq4nr20xYJFKxcT9XFcp6WhDfeqmys6Zjp46hgf3FeVanR7+gtmkGSVnGVtMvcfrXoNPO17xqed+UFsxK9SHqZ83zITQHiv2fmAasbmNz7WAXc7rTfynA+1RmNfCtolDI/jj3Yh9GxsJC/OXOeyz/+FWgm5rbpP1bpndcBhzxIpD2s4w1qY3lMTDWf506LeHPy961MwDPBvErz70gja7no/CCZxUDlp2evjO3fq5LTDrZ9vg6wy2sXOibnZH4Va+MbeygpFvNcGa85B1xb6da+1eU2i20ZFWZc1+iBN8QsMxzklXTK+feJHohfYJXQ9Hj2U+yspjxV4ejj6RHh3pZvd4WR7+/OfLxRdf6CKZja12Nr8mC9ynWqNcEEpRJ+dkpS+VH/VcQFHH1wAZbh5mpdS2CHC8CRtbCTV3hvNQpZ0xRyI2Vd1AskbVpg+AOPcx4oxu7hrka/dygF99m5MWVg3alz6OEnMMAEbO1bmx5GIqhaBTEsKIEUu/42F5A9nGw61eNxG/iZaedebTHMenJ8ujhw+Xy/ffs/vDs3Ptn9oD1Qdoml7r6fmJp3DYVoVhrUQ0zgJfY02wtKLcxyP2xSz9di7p+dg7fbr19DPLk2/wvUjysfNUjIpVTjcx2dLkeoZYORDH1uHri3O+cPbBg+XR++/LTAfbRzaHlD8BYkebc2owzYfB9DZkSk6OPxlKntN4Hg7hmj6Z8icCyXj8/PeWJ37CzRt5pPQY2hO5bjwo1ZAt7BXMpUlfIhmwURruseeBfBqJ2Is/fL5cvvl23FRVerESKnZ9CCgKa1kFO6X7ZH9aqcAZFVLVhJ1vm7sNIXnpcx1jAwg9V4iq900zR/xo2U6+853l5IXnfdOcmOTv7TwGL5hzuujSUsGMNBXX+il8wKoxlqzjCjbZHFR+5GUzlK37Oex7yNVjcH9cBW63Za2KxESL75iIaxR8yb2eAxVPf3jA4nh0OMZ5vXFHhfM8ZGQDo19bOE+1ob7zHpk+Swmv5Ecvfn+580y+s8d+a9IohgytFoaKPqtDkv3W6Q5CeYVvSl72TXkUp+KYyluIZhr4Bi13JlC8TCNbnawZdz6leLmc//6j5R5/znZ+3ofsWDNosRPWNlZOXh5yfiGRPcdouK3nId2x9f6T6aeeXo5feFF9UIzPf7RAw3jMuftni3gxE9ue7f0O9TxOU6TkXp6Gbeim8N6DQzfbNAa+PPyCX8L89sPl/KOPlqNTJkNOzDGDZE/gXPuXBN5vZuvcYe0MOlfEBR/lksCpmrk+efLJ5c5rry23b9/xejIyN4FP5fDh2aWneUbZxoNSk8R5buyf/pUxsB4n6KTfI50frnxK6sEnHy/n77zr/Ua/3WdcuN4QzzZFRXcDJLt8XUvzyk6+cNcxbGagPWeH0N6i7TRR5goxR7PWVkJWOHGg3W3xxLrJ6yDEE4IdOnbKmm0wQq+bET4qVW3aU+Vcs6oTHsAwrm4AQWXWwdP1MjlbNK0VR0ozFk1Z38xKlHnQQ1HM5DdomSvloNWCjWlbGr+XqSjXpf9MWXqJ1tbaUlJBijFWHo6Yb4aRbLCb2BK+eb5viNHdwQjiPdhI3wxz/BZY2ho6J97GtaWP170n6z1HbKOFCoDMx8zWcR81t7JF8swRkhCuNfynx3oO+zPCB9EG9RujA7Arpqnn7emTWgm9UCOLAvcntBbdfgmQETM8DmH1nMJFr8es+dbts3qt1hmHtVv9viX3oxz6JAZh3Pt89rOyT7WZu56jIobHhGJO4hOaMDviOfnkN/8lDNQc5CoBp8i9cOBATKt8Pq4TK+dnfrPCBc7Z/XvL+V/+5XLOf5i65PdW5LOzaHJv31RCXArYs36lnLoEP0Qx46GR4JtQdyYlvxGzKeiUlJFkhneuqTHHChZVcVRY2NlntGndB0VR7A+0yjVr2/8mPSmyRzTOdoCOhR+eRYPEyCaGFc9PqTR/naKjh3GHaJL7mhVF30RMnv5NuUTfQJyfLee/eWs5u3ooV+0Sr2Mck7UxejjGyRjYH9GKJ7ajcIKFWBW5H3KgMoUBpjG0zr8lFM9N3h1dPB+/+louOtUiw3JzgJiaR3embVW8FFBVrd7AY2Yk/AiqnF8XJpe/eXM5O9MxZDesFS1/zx/IYsZCX7pYK8B4v4niRO5K017rLAbWtn/5fBPQlc7NDcfpj9/wn+zo3lFd0A2fJ0NOfvV41brUWU+Nnc4ji0+q1AM4TSr3XXnHg6gTiVfny/LuO7Jdyir9+FKlpvIbkyAKKzkaZZSb+xSrdSjNsxgjDZo1p2HVpHMyM3pVUYw9rG8kJq3QF7jZQfYpLZ8M4Mttefjw2KuvilcEEy04A3O9C0/mCG3y/MyoZkaomSEVkmzNUtC4V13lNSldqVakJceQck6HjLljsFkhpv28nwSRHP+ricARjrIMXprN+uhlm2ZbagrmuGMU6XYchsNEy0SQY+HRtb6c/CC9zoe3+I9acvYX0Z+cLssPf7Cc3K7vXBOyN51pSii4H1fprzsLrV2iKv/F8dqKCvaoGupA+YWulnVztwasGsVskqNDQVnbdayFyVlKusd301x8+LvliE9Vqrmcky89NM9RuRMavjVFB5lyCzn+yaUbR59wdA66c6Jj45XlMf69v+Yr58yOI9Hc556Vbq8hj2nQYa97gTqqqwlVs9NsmrCdz2CEYUNoqkIb/Bkgnzy6+PD3y9mnn0pf/fFcxn1FpJFz4oClSUWmcerIRvO8sTanz35nuf3yS8uxFOxl71N4/9g1Ibs2mw4onz3aVw3C5jDDkp3pwVRwdSVi8Y3RX/iupOg9daU5OvvgQ1+Lsul4mMADTTumUfNeC1SIrRYs/xH0PdLqW9wcPPi1zaGb/RA4N0BxxQblmG/AqvQDIoYx9p/4rAO88qC23SRVuQYSFDByqcA2reTBtVhUUezUq8LxEpA93yqQwnBDaaGoCm6rPWXWZdEEju1W+vpftB1dEKLi3Atj96gHHWIzjZw8ZK+9rmirbmk/nV9IcjbH+Ro3TRixIZXPhg+d0ZqO38N9U2GYQTEQlaH+pugA00oyY3Rk7VHtzq8B1vZvT+Q5auWxrNn36DkP5sx7YKNve3v0XwMb56jrLYzjSziUf4UkHK5toj89skv/jPC4a3rG8HVA9AX6PFU3TQ8TnXNRNpmPM0QB2fxNI20HlbWlRrJc14O01bbe3puLsa9BMn8z30MgMjlWtK56EmZ2RJ6LSZ9u4lTqoATbphzzycrMCJKn1s22jpXgFkaAZGzILjjIA2XngdYJeEUCcoz0IUt5tHz1+/eWD/65f2756t/595bjU721Kv5Sjsd3Tu3R/okRnESlxIYv+mZd9ScqrTAhFdvr7QCuE0ag9FwXT6L5Lgchp563A2g9bdKHanliDqBs7ZJVDgY3+rS2jM3H0rAFHcMwzff6eFLMVFzNIdWYE6F8+qY+/dE8inRuMPczCfGaPQTlWDPP/iqIKmbx6z540y3LGV+y+vNfLucPHnqvAP+2yExI57boOPrdsnrjMXQfMoY1qhDnHkIgPt1R1f2ChZSK4+BquVj+8O/+u8vH/9r/YTl67NSftKN9/x7WfnC6Ieocso1myKFhZbiKQ+YHn3JCtp91tlo+u8+fhL7pB7H8G2ceZvkij2bUlv0lePy00TmS1m7BmjOoFWxHoX8DabcQ5zMq8XCHWZOHr3jm4lIX6ozj9M5jy+lPfqobuTtZUzqXzLbn3JSsNglJW8lFyip21Zn0Ma1ilTodMfXFw/PlwV/9fHnw+Zfrn9FUGwkAUqxXYcLK+/xXGJwY88SbL4YaEnalwJM5GizgUG+A9k0mEid0ThBEk/YSLb4uao9u316OX37Z34Hy6KLmofJez9RIrm43iA7tqmnuMNwDGlFxW3JPlgnXFLOQ/N1Kb++BVnQO5rIcvO890OTzVJsbGpxqLgLWqcLzviCgwyX6qtvJnwIsalSyDppRfe1Q6EiDs2JIw3F8dcl5RbLUx888udx54/Xl9l2++FnODipmyAXzq6L3O/ndhko0ACs/0QdYmm+/aJKhPtlT41s9hTj5WNpilb0G9mOgUFXIxIg+uPfVcv7m28vl539YLnnAyw0YD+bl1+vneIJNQfKnFlrfx5XjjvIeIq+T01Md85rjo+Plif/2P7W8/r/53y1PPsP32cV9j5HXaGl17jkeMHsoGbr4ZZtWTLvW/mi10SGzDn6jrzh0pWc3nul94fLdd5dbF5e6KU5rnhL5eC/wmvatH9Y5X+kq37qcMNotIsWVVpKfTd9abr/4/eX2c9+Tj6w6d7IX7OeARHmYZokXI7o/06RtVVDgvpVP6whFVWl8/aCf7C8cBOz4SR6qDNImcHl5vjz67QfLLb5UWycsHtzyBsKnoT02vTxfSOYrthPGq7ibkRwzyruIrSNBnWVHY4VKYVJvERbE5z1JzuokIakrYAYurTcvr5pbhE3EqhZ2ucoWtSpkiPsRfg1Jix3iNXQZDjvIczKNuKEURbl1kyAFpwvzVYDacY72R8B3CrZd4E8t+6jwuQwfEdvV8eFXFEU/XBtaZMUyPK5F6qxpwLlgR+HcZEXq7CD82iJIntZEuo7W8zsJMPzmVIcwJ4Rvmbg5yew3Y9ITkub2zls50noMzZHQPm46qtfmJuBHdPuN1sxkNjv7sBVa39jYZZyPYfuywFaNHTPIHJu4eSXbYfb6dtCnjT8TMuD8xnuaA80HFz5mpmlap0fcKhh9/OK9P7m21Nk2VinQFWtg71yg6ddDXgqac98Ut2n/G2b/YzjUbr23rUbk1kGl5w3Qqklvd6rSdbgpdsrY7NHB2x3bOCp3J/qiYTp4wuTIGq5i+3IZLHCytPHWcn55sZy/9/7y8J33/F0P/m2jnfJptrQ/vTsqzm9KdfIeF6hScdHgUFQJdElbpUhoJIk2mZIPLXJRO4WNqYUt2pSowQxsxFnodnY4rBWq+eu96Ii03XM7MCU06zmDi4+7AavSFleeZ4TSlYN59ApMW18D2+NEnTxJHawJhkrw/rFJ2lpjvwGyxr/9nT9102+6iZNxTRVUI1fdSVKJ9/p3oF3C4LZVSeHfnqYL7gY6qBy893Ss9EMf+syX4B7fOllu//hV3+xhx92fKIDSZ/zVCT/05Ccmo/vVfaHKcwucuLAX5ZfmpeNQ5Tjx5S1XvB9/rLk5s83rasCoJEUo8KD0sm4o17p8fbyZp0qhGzFaqqgCgvINXTOENtKo38E45mn+VDdzR6+8shw98YT/0108ZOg5V4xTqBrZMYczNu9FuNB3dOYjxpq941OdlJfn58vZO+8sl19+oRxeoMTYnuLY1nVCsNEDnIs1o0K6yc/TPXwCi5nYAuPtoOIrSY8j9i7R8OLTWR4h7aJXpVH5i3RvaX+evPrqortnvbiNlqfsySk4RQIzz11AO4HwmcnY05/CFDbthkDirFl5GlcphbONvSmYzbhhp9YCDWSMAzBfLfcCsDdLR9/dXJmqGjlouthMIL4i9h8GsBn5BHuv7N5rEueUzfu8wc03sij79dFTjy9HL77kYx5U9gBBZaTVm7l576v2HFZjltLC7IsuPH6z77ymY7+Ugy1Ukj2Xc6DgB3qlt1s94HQCBysjVMfl5XvvLcvFuU7FR7qhJ84O8oP3S9D8l9qx+mHkqKqZTRhfxg2YU8rl+eVy6+R4OX7pZX+PD51Y881IawehgY5dMMWGPZhsO183wLZuFqF5aMtzAuQMz3o/vJHy4sG95d6vfu0vKkeTL2mvHvOmVDk8Ch8UBOuFAxS7OqwQy3FPboTMV+Ye4Hf04ovL8ZNPlybINRsBnYO1R0ai7VDgbBLtRzXxtNsPgAD9TGzp1Nca3UBbceu5t5dkpsyHuPba1bvvLUcP7mtPxJH/GudrB+1Bt9ttQJsVYMnXKpqYzIW5T5Vp4+QZnWjQv6iYXdcHaZPWbupD2eDXaVF7nRQqHT3IGksQTXg5FTGIP6A2pBghNABPScqgGS8UdFJREVd77jqwiXTZ42CM0P6MbcRVOwWzFjVndb2XOPHjui06NxOVec9dyeVS5lLO8LiJuvJ33B1PX/yaPZWonh5LYTZYH2lh3LbTEnsw2No3mFwOedmMYU41O2742kPCGOaN2LfWcvb7ap2TNJ956mOs/Ttm9Urddmi9wwzfMG1dsZVAa9LmDO8LoAG7NRQ+wK7nbYyHqvJpT+NayOH4v9/oefnzoMZ444Y5oM+EjWkzemmuzeEO/XS3o+cshzLOuW7K23G2l0B0/A9Hbdv6+4M+sc8tjnb2DbZ8qCNK0Hv4UFiXbHaYwszXe/raGwk+SEDPTgXU4udgKj8J/lJKayT7LKs43z3jhxs+uo/RyfTy7XeW899/upxf6OSozvtGW1cgvggUn5YqUPANOJmtUoUDHXAzqlbXlS9fd4V4yVu39DfAaSWrIYxTmAtmHhe6sgeR/WazIoqRHlGlyIoWZsfBz6DxYoXBzslwYeI8rxm1U6mqpazcCnJcKOw8QyC6lMbMGyNppQVM/sYxmYeqGPfM64k//dXbp/YI3+tw+emn/gRLLpQyhi6G243e21ludqVtKdh7loUrMb4Yq77ajZsaGKncRpQqyZuGMEIF2fwQR7hk5z773HL0nWfyb/+5AFWjbkIcIX3xlz0hXeVxv4qaSQfKThYalgBRf92dCO7+1SefLBfMTd08Oky1041rD1kconhyix1r64TMh4nFlcc3/sSSxujOtwxmvlFuhpOSXH3QtPEfGfmEwcnLLy93X3pR41Rn3UAV51sT9AU1xH0XE/dpL9kFuUentVBtORPnvYHy1onW5/PPlkeffWo9WFsjPv4GrBvuB97IRQ32jp1UyFKZqk3r0/GwbQ4ZsMy4Kjkz32PhYVnaji7Wru1RUeoLjJy91jJ/9h/8f5cP/6V/eXn08IFMOs92LkK5SRfYZ+iwO7y0cWI/g/Ch8dgAFad0s8niLVju1hQNMKj0fhJvbnUI7z3b4xPavZDwstpfRNTZkFXKKlTwWJtgpFAZ3RnHj16eMPiOU/ZmZ1i3+nROQzRsGui5YK7oa88sf+5NH7D7PfN7zy2nL7xIiLuUHAWnyo4Iav1L72KSqHVI6NNuLI1V8vwVVq7Qit0ksLdt2gUMnUqOxdppPZ9mr5aLe18uZ2+/vVzx5x86l/Jg4vRxvl9H46rBe25Uep0gfUwMYC820GiUIr5KpMTHTzy+nLz2qn8J4MQHMWWhj/VT4s1hwrZ9MHWKuC7DcYoo1tMzqbf+BeRaB3+ySJvGX+b71ZfLw3feja4my582sjglElvRJCguPKLTR7kFSnTKBTl97M5y5/XXlpMnniijarerUnmNmALye0FXGZbiyNJDrYeRYaz97AQwWxceQCyOmDjw/sZcXDy4v5z/+jfL5f37yzHvC9oovhblgPQTNPn7Pb0SdKICUu8Ju8K7T9BSFhlHW5mDPn6n43jYwnbbrlWN9gBK+qSxjGNEJQ8GyxMfB1esZbWnubC6bM2XGIYEY/2aCrJF6gBJk3mbJPX4BZUhDfzkZ9OQBRTlP6uHssjA1E/WNku1jdxIU37HqMY+D9fakofeSH/HqtkYfo5nD11d6HisX5QFbqW4Vcv+zs8MNiKaTc83yCpuo2bZdofvfVaM7MVsx1oYTivL4eRDykLRb4ite6Q0C888ZHbGsVfWnqPWhnZMczeho+KD1CUI121zSF3DOMmA5lte84Jc+29tkxgcVP5pwG76M+LAIPskdAM8N8bq1VzbyOANW2Xj2fodhspMInzevobrSrzXNmZ51gYdfTC1cdhys3/helPfCJz059zz/my9RSa0FDygGWeEduIEK93m4GzbAIrNKS5k0/dksIWcLY0jT7xeaCkP791bLv7u3xOTP8FxXJ04u499ggiU0YIqJXD+lntMTALJzau02nVyUbzPXFsoLl5/DJVywLOiV38SAnjK944bpK1u38Bf/CbMQmtwLH7j1MCekWHeHANW9Pqt8xD/RAKkdRzt3XPVEUF7zWhbMEvytqiq1UVnL6MUvOl7jQUu4vho8cVHny7n772nLZXf6NhWXhSPrARfILKfpOoHMxk5NEBtqIGVj9UjVnD0FQFxHlARCPLjsuBYp+WTZ59b7rz6sq5Iy6vsOMJbvhTfedCp8oUeheMFQ+9lxgDVxat7Y52KeUXipwGef/Lp8oD/MqYrJj7Z59xOjl8knzMcr8p9KiAb6WM4qcMWQwzM0KYNVQ7vdDN/CBWenQfDf2g7Xk6ef245fukHunGmGdnoiNrzb1pd5Ov2RWgT6rLfm+FB9JRYqJ2PDVGbgnOPvwfjV79Zzh/le4LWDKxTYqOsHaQOVFectNlgNYwxAgeWc3epaaN4xsSfPfZaWKM2GU9U7NeMHFssgvbxeNCOVmb0LpcXy/Lss8vt7z9njT/Zxr7XPPDgnyttf7monJ0N8+C1KJtFhhaP2pUZoWxDVAZ+iVBws5ihpUsMUpfKPWOjDtNRG8wLI4devp7M4Y/NDP0rhVFUhJsPIxMR1jU+OFgwRt4GCj+Yy4X/cDVTO6PSIGSeWQt/4LC+k4WbDp3tzqVhrV58cXns+e+NdakhCQoavNhObgoGY5bW1zNeaMJXP+QpamBtJp8YXn0mb5pGpIOZ3GBO2rTMPOal35c6Bj/+u/+/5a1/7r+3fPb/+v/otMeZVXPhSVGRj0Pn+LmNSnhdE2Q/MHtKppfn8emnl6MXfmD7un8qag4eyDEWz6pro1EfDLmGyYughA/tPgfpy+XrIUf2LYe7x8b2+8Pny/LpJ/7ElT99JZWvBbU+njpVUNhxvuvGrEzp9yifW/zJMOyitS6AT5adPv3kcvcnr+m8fjt7tHM6QGhf390PEQVVyeUbVUvlrGoyD8wCfpI37qqg1pm31grm6eLLz/3peCbQRwjXpR5v+ZZ7EWHlwFYqeD91ByBi2nEO2PPsTdExdZUjbnQ4dJhr35ZaRZVe9i/lWNsN2okq+eKelgLxejnlyNFxArZiB1BYORlFh7r6N4BIvnKAeDs0Bs+unnBwTFJrPtrC2pqnKiXjcB4qnXTN19tU5zcdgdQVjKFYBKbe3ehAhOab0eDg/ECcXw5EKyRZvNDmARNt5SdSMPPXkRYSO9o1DsWUbnZr7HU3NxkctHdvrqP10C7gekTLGVHPBvp1ZmJrzBGtb7rPPuOQz9pWMA6JXaKtWFIRYmGTYxdYsBaHLt8Sarv/OaAhHxponWyNsm/c2rg5ObWPdHlF0WVCn4sbsPi3aj6X+KCGqlg9Egfrx8pWtH/qlK1XpDXLHoctW+0244x5Wg55dZ7uZ/euh2ISw6bNPtjw40YcjX3LqX+js0LCfEacJ3agfMolmObLu7Py2g0LMeLFcu1w9fCr5eIXv6im5OEHXMTJjQWs8K6h3FyOQ7pSAnLEQo6OsvIg0h9qORASdZh5b8zx+NlkJxjDOZJm1RK3izWGrkZB5Qkp00jQmBXFM7eO26QrWmugqlX2av+iY015Y2NOldOz502Y0y8eKejWbMCSqll73StytSRBUgn2a+fhIKzOLrTNXvFvCqU6+/yL5eEv31zuHB0nH/t5DIobYPVbbNbVjG01K1wWpgnmibGL9fa/1je3vMqCmxln3XImnxOYs+b2k08uj/+DP11OT7lgx0W9UbAPPbVz9fBMFxF5WGEw/8TWvu32unXbaPyIPOjwV0eq//x2i9CLz7/Md4j4AiXRdlebULdvxJrfihR87EmedQLTYlqVqceT3O75HIIDZZtmCycRyIOjbkb47onTxx5b7v4Df8NfBOtzgfTuuRugaMze+xk7ID7t4xcylzyMYu5r4drGWJUCLTcyDz/7fHnwl7/wxR1/luj9gT921hAQVxSbRVXQ9l0R51rSHSqoSE+ya1Xusqhja5ygz32es5o7r2QH1jpHJnfWmT1PE/zp4N3vf2+58/qreVDXjoRqvvmPbfyWNG0qE3onFFC5n4mi2C9dsaZ7Z6VLtYAPBR4RpWVbhaaNnexA6Wb1pBt9hM5zKZkeVLdF7YAlNK9UcsoIQObLBueIrkRVqsN4AzUbv4a1ImhrA9UW3KDmEDi+k3BMa+PxKRItjBSPlpPbp8vy/ReX248/GZ9GBXYoqJSicDUHQCJN+gGKClb7MqbybQypJhACZ//Vzfy2dcFOPvnpZSGY2CD2/nEWjfvRRx8tV598thzdPvGfmHntmGvid20b1cauF8EYPKCnyNHBE3n0wveWk+8+ly/qL106KznCDq0UJWbyIcPBkJtACkdNuKnZ2c0Oihw6MfCadn8Ju+23lovLi+X+O+8s9z/8SAPtrNg7EKoi0+YhQ6mttyLIFGmtOr464PWjbfbs3bvL0Q9+oHz84kNK+WR1VXiFqMpBMQ4DK/GUBF8HNwTOqmg8Ps6J6N1tkuJXOShuJwEJtF9Y85CyXzy6XB7+9nfLg/d+q/njD4foBz3RfuQ9le/k6mTkEE+/SuNESam6chsT348HHB+V4WG2XxviVhEYxZlkLsc9TMfVJJZW/a3+9ByVJXx0wPpxbqr9pEK0Z8Bh8XbLZR/oCQRyi+fsJ82a1CqrXRVKOfTFdx+3sNd1tHOZfX33Na6srRnH1VwBqyMNHUDofAcMNom1CcFMz3QVHQ+s2/F8nNnkmXVYz3sj8ascxLOxt0aRNqaWCvG+FjOjm+wy8LVRO6wt35SiPWY6+/Y6zIhmrrc4pOuch2yNm3NNdTtNzuSeRAFJ2o2y9sekRI6u9p6Em/brnwqHLkm+FXhhN4Pdj3w9IDeWzaQKZRw+PZMTNpIEn69UWk9I8+MEL3RTw97MCGyPLaKlTtl6rdLa0mHcbJ8y7p0m02Ann+k8bNA75mP25bLNwK+LHOq9OPMnfsQImYpJ0w1tsJcbxK2xc95IinOjiNoXiFJzT3f+wfvLl7960+t2ysWiP42UE6z/Hlm+RG5PqCDadDxr1B4+AdcgyWV/VRWxATrvGRlGF3FSZZs1QefZMQcwRzWu6zqN54MfN7xiPYLoy/W2cGcO18z4OFlgh+LbawySV3zjknVJq2gQ4ju2gko0pWvMvFCuB0BelXJIu1tf69jA2LVh05PU9+4/XG6fnC4v/O1/dnn+n/5v+qIOX8eoQ85Tm7znq2kyBfTdvqhgvP6UkgFizZUjYVUybjTJl5WJn1Hs8fHpcuuNN5ZHp6d18Rk9DygW/rOQ/xsQl5MKUDudNt1X1eskvvvOPwzjuYr3NC6Jlk6X6Iyf1Pzr2Pc+ULi95FTF3ulp5iT5nYO2Igpi3Mikc1+IkSqpurJLuELbN8oCzs6pKhMZvvYpD25Obt9Zjl9/fXmkdfZ3duiHVGyJAdzpU8VlfNGveUuH29hHZYOYzQ1BF768+Nb77y63tEY2811NTOqAk2W+dkCTFuMz2hd8ftmjzcMUxVDTJ4xuvzPHOauYfpWXpiDry1yg6SkBsL1u3NA9/vTTy23tTW4mb906znnWdtpTNJ/E4pkFuhl7WfDQ3NdG2g9XdRnR995rfz8INTq5E4ZtJER0ZFzRA5XdkaYdoHYgo83VMjAl8/dhQCMmtbo3dNUWc+k16ER+2DPJe+BPkHy2N33bGFgf7eyxBIlHTjEeu70c/egVfxm0I0o94NgpreLSN3KIeCNgR4DvAkaUkDzxFFft91bBlnlQhQBfubc4cIk6NdPTAUZOVRdnD5cHv/7NcvbpZ0mv6wK+Q4T23YFqClLNG1O6FTaqcgPw0JpTdcDHvY71k1d/tDz+7HfjWgntfmBcScMcVULmWYGdvrGXhwJqfm3IcwljHnBCj2pTALTcPZbWwSFAVMZ6n18sF79+c7m691X8ONb9CTk7xcf1ATgFn8YZrtGxtLUvgE3Wq1LXj5/5znL07PfQxkY886Q+PeLNrPc3NlV5QC54y1ReyOS3Xwr8GUr3jTWIQQLvY2BsQclTvOPkQ2Y8yf3x//v/vvzuv/8/Wh7+6jfLKf8UQ+ff87Nz/7n1rdPj5fTO4wqs9wf3Kykp7hs5bRN10pKL1pEdlL8h2npTVfSP0n5jrwHpkKJR7bcJjcSdIBhxdeprmYjJ5PeYMJbLJU4QUonvPWQ/2J7XssepfABiDDvgM4JCLc6+xVe6KesaJuzzt9/wN3MgycQ7A/JIpfmTjCrn2xi2LWGjCm9M8WPS7NPzm+UBjhW4Xrucx01cle5D14w1npHBTRx+OVKSbsbaWryA13wVd1gjsA+XSf1N0HGh1eCuvZ0o+a/ZiNARN0V2G9WDb4xv4rvp/wi4Pqpo5FBrj5yxrr7RfXs48A797aDnqQ8OD3tMHrhhG7SyDyDPVp9YD0yd3MZGBzSDmwqk1QN9lO4wtBX7zXAt+yZ0P8K9903NDD+YdoLvMqPlsuEOy5xQxnlIhnofScrOW7C/mQi5mO1gsAsYmPXN73wtrvnaGola23Tzpww5UV7qRvrRB79bjr74Shdxxx7LkagvGHodd02Rbr5gr7f/CKjxt7kYak7M5TaGTX5RvLopupg5xSGwyf4hwLkGKngDerVxEuRXOWIp++TmN/Xig42nsG3L+jmAdS2fvugyyge5dVg7vudkUH5MKYrQC97BZgR0+HTCHTbqOV5lPm6GvrAe21R4quiizf9NBvlSF8O/+fVy9tWXfiN2rOjoe6cmHHMpMrNJTj0GGFVXJsUNZC8FcO5VNkqUEDrOPoNIPFmOlyd+9rPl+Lln7MZ1F+PA2v2e95mDkkh+GNmM3V5MNNHHhUNZb8RKc8v/lv5quXrrreXBF1/4QdV6YzfPQAJCmY/y6Vy+U5Q1boWNYNcuICP7IxgByl3jAHC+70CnF9+jcfrM0+m7+/JIF/Ohie+2JJhZW+ahBJL7PtReMctWVY6B4Sf2vfeWs88+ZRbdpvNNdnw9zULmbTWmDQq61qNdeYfM7c/8jLFuQHHVCbTh/Idultyu6j7D0q9usVEzYOB59dIPl6Pbd/zAjGnN1lGFgLf3ajKOBx9FsBvInqMGfEviO87u6d/4UlDnL0x74eBOarHoiKRt66hS6IFnQ7b8RE4LSNShKE3B6IIY78NWQIunMUzQEbhiHXtc7VRzkAe16VGnMybeLjCeU25URVHoGODZ88W53i+fenK5/drrOruc2o5vggCadcwE2xSByroBNdh9pr0AmgzUttIGxHVS0Fe0rQsk5fX1SDrD0+wAtQt1UcWN+2/eWpaHD3IK0HXBEf9NcA72WEqjymm0y9CEB5P/wE6Hs3LfevlHvv7oOXWOrurGmTqcaK1ny2vW1ky6TWBRMPOg5tr6zXGxQ5v2LqOdSsxBB3vJl0W/a/boREq149VXvN9Typ3xhArozFD1J9ZiN9hfmheWIftFduXivfro9uly50c/WO6+kIdItjpUzmwetlk++rzK3aAfbsGrQOC86cIb8LVlN++jyuVoNg2lw6w0Z10qFbpQufnU39lv3l7O+bM/6f0dh8d6Jz891bg436KUr+PTOGynTvbMw6ZLRSswyKQdwLqfyOku7/xGvjXxGCtr2ucnk/LZNAczBJBG7FOHYeceW9AxGht01hmTYl7HUe8hrV515IqfvEaHN+QaNvtQsJ8qxjBalbD1KqBUMcF/OKW1rjcmAZlS206I5xw/otwR9XI00t7otMae6DWTQ/DAP44bpInVAJd3VKLm2Vh9Wje1Utbp/LgGHoCM2Pc+XxsTJP/al0ZWJAlSX/cBh1auPfcR7Xk9YouOw++a7y4p9n07yFtdpL3fiuszn1rZ5z2PvEtyc86//2AX/WcGm3nZo2Zl+PARCtCztZm1baL+hcnX4ZD5P/1CXM9KzpQ1+7xVvgmcde7czGOcZWGI2FSYw42LTlLIda5a8zdTcRtMSRIXwSe3HtGhdzBjHr2weYda2fk+ITllMckFCRcbD/7uXy4XX325HJ3qRKg3Qj6J5P9aQBLlzW/9p+QKHHsIe5mHhxkUQyN/8R3TtCParcbgZ13VwHAdDKBPxRpT7gFO0rscoF3d5mpBpKDpZbFLId3HamZ1VNn4EStnv0nxQyAO+KuC9TBdyoYuZEUrGGj7eR2gVOHdBdssXkfpTdrHoVOAWOeo9E0htWM8HiS+xeHi8mq5/6s3l7OPPlmufHdB0e00BF+fVpJkm7LfaFubN3N0uRkP5mHCbmMalbHDoF0mXH7nueX4uWfjqH7xUCT5JUvX7MiuzZcUWrsjjX5qFn3bIpTRayRqd/3oov78zd8sl7oQ5qGSbw5l7/3YKT3y2gyts0u/o4jPJ1RQUoKW1ii3Kt2+hT0FK5/fjK5R/vfJYrlQP/7ei8vJc8/p/IE165Tx1r7uPH0gIlqV9RwPzopgJDwZEFXbsR0e5c/njnU+euvd5R5f5HuJd3agU5sPkodY6SAoeh2csvMKCS6UfqPboeO1Dv4NcKdij1vInEA5IjJ/PJjstKkTVsHdnigPMMn02E9eX06/84w4NiZzHBcenDkjv3lnf4CykaB/eFmvYn+ryt8QP+Y3iDUBPQaXbmdgG9f7dEZL8ayc3ielCbE+ThljsbHXWIevJTJXey3OrWESbU2cgpUTvyYd+nzCaIcpqEPw8pHB0uitkP+fB1i3R/XpjmjIptLHLFrPE1YViOcOW0Ab61Qyfh660F6Pqc9BhMHRiaTwbHWs2XhY6ZekvFa/Pd1Dev5EiHMfLi66Pnj42SfL2a9/7T3Il977+7r04r5+YJrjNX+uLYxmhq2YInlILJD3iSeW2z99fblz53aOKxnW7DhspJyO5r4Iq0eaqGYGNvJIIrShKXonU2U/+Inu0T47P97js+cul/PP/7Bc8F/u3GYa6tMLHjA5GqLjbJfpjYdrbx50K2pZEimBn/5k1/EPfrAc3XkMi9BjKrCt6Etvxp7LkUzALL5dQlEglOu8ULDmK6jk4dJ+Qtj0N/1elvOzB8vFL3+9XJ3d93ctsg/55PDx8Ym/RyqbT+PbJVN67aXsmZuwedD1dSi/NXsBdaUYmertxyCOIsWww+W1LjvlEHozdOn+tn+GPnA9DZrKUUATv5UDllRlbbz7ogBTPNiJwqrJrpxgUVU3NbHXUMc+rc9Z0peVzsAv05DIajDEbRUzbEnQ2uwy9pVa5dPOvGl7YWKJF2TuVeyck4LWB7NUM2nAzRGHowOW/masOQPkrwuIf9q87hc9mHu0bYO4beRq75mZI9YrsyD2bc4VWwu829o2aLQqNFEz39II3TQ5Mhd2Y6r9PjLJuAn/FtGn3j8DNGQN3BNTozdBcWg2ZkfQrPU6sEwD2Em8Jv8x4Ev6m2N2HTzU3xvAMZ/+cCpJC/P7n/F1+W44WRroOha6c53T+s2yDN0P6wTPZfEHg6WMKKOYPKiJo/8rFSPquIIv5oayuM6JoDIeGs16o/L7jSr5eVZ1fvFwOfv5Xy4XD8/8cXV+eNPu8QB3DZjKwgl4k18CtHWNngwBk817P8mIqHts84OvnWshni3bZ3Y0cqMGOl3HUJiBjid2nVfBsoqqoZ3MBu35rrGdrZU6DGZzzUCv7buSBVRuz4xVhTlmNkz8xj8Yqqn9NK+qFjS1gK0DRLNsCfIRNvnnTxyX5eJ3Hy0P3uGCmAAS4AGfSN/AMT8y9Pd/gf5Ydi4CkWmDVtIGfri4IJG6c4tWWKFjBFg52hcaopv0Z5fH3nhVHde+lozFLTIO4uxZHMTNwJSeDsQcajGxmSeY+Pi3plLyCZqH73+43H/nbXH8Vpjdhkt+b7WBbM7neZRMswPXFEbGMPPJnF5hgYK9DA7xyWbJ7K3liRdeWJ768avLseRcbKHHjAMtaiSesMQCcyW6VzK3d/d4bh3Q57MHD5WNmTpeju8+uTzxL/4Ly3P/yD+63OYTCRVBBs93LxLte1+2jEdh+FAaE9+OpqpG4IwovSzOtwVWxrWCdV5TjZTZkGY9hfio8FDi5IXvL8ff/a442UmlBB5j7wUwsbjRZn6EYUjuOSzotskP7TgnCqwoAWL2ev4kLwVsuDAua446HGosKKd8sm22Tfn0/miaeYMMTeUa0kA0Nm7geS13E4vyw7X0h+IAfb+qPe7/DEV/dBxwY3v7Rz9Ynnj+eTmNJKMBk54nS2t+pC7XgR/zlLlKZHZY7+zWj+1t0oxo6+2uqkzX6EHo/KHxMCTOUaR79Mkny8N3+V4a7S69ch6AwT4lo0P4D9V8LI6qEKeh0Z7nu+P40vLlqaeW2y/9cDnhT+bk5+OpHMndDwFGMwL9RWtd8Z3c4whbTnXEzgkOYe9EbOXcYK+znypCRdrMscmfzZy9/8Hyh7/41XLBv/e3MR7hE1Qaj7XSyERdcxq2dAFcjcy1v0tO5eTxx5fHfvrGcnr7bvkEXme5jL1jiC8HPxSi/ZZd9ANjXeINDpHK41pVwlVNe2SNLSCv5oGLr+4tD3/9m+Xq8tzPi/Lgsm7giVfJzXyCaabz5tHler6Ym7CuBSA+fu1dQCy/Hpd1G7cpEXlmO6bmRUcOYRwfov1+P02RgdhztR7bVTpvoazC3PiMaZ1GkmBeT/NOEfvaDFyXCdPem470CbSrsg+t9q5jPsMVmlUnsQ1xULjJX7DfGDC0IvXiGGz/i8cfWx77r/2Tyxv/k//p8tidp+QlP17s+br54PqmM/WOWse6ruqsS2nLivbAMlsP8u28w0a9nmh36D6sdTxXfeN6hq1mluZo9Jn7rc/Kr+3M9ga6dfbiHV0wtzVzQVqOds6+8pvl30OBm4zl067YxnGQl7CJ+JOB96o/E/rgN7vCs3HT8PeOK9rStNK4gh7K5xNoATbi+mY4Yyt1K4UhzpHbCGBN+cLvsgQ3GgTbZOzU7QelzPouoGiLYLhK2frWbbELZtJq4qya4tcMRacTtsPQr6opUAymfUJO5mHy4gKDnBDo+fny6MMPl0d8vFoJ/J0UDIiLxUPoNuTTB6wpfSp5BcrAIWHNkAMrY0LfMlijZBtBWzg27M3Neo5TbkgT0LZ8D+WpqSpUYqamlLngCm+0LAoZc6TSnxw3rO/M0tqhCvD8ll6liNH0GhybBJ3GQKggHuK4iM+JC05l4wO7KuAa+ZScLGcPllu/fd9/2nbM1R5OBELMqh4bQxCbfZN59rwZ9Cc0rq0X5JsYFdTKFyu+Kcj0CGqb/bGpHZHHn3p6OdWF9JUfIslT+9sX2bjgb9TaK8Z9mRd98sM2eBlGv8dbgLT2ke7eveXqPc1PJYqrYixG1xifViOnNYIbi751w2b0g97E5Ojlhzfa7L3Vf8/NViK6/zUa9fOWLrSWH74siRtH+crFNjsd1TxF12g+D8TNaT7oDzacpZ8DgHKzV/jUjX90Pjr68ANNFZ/siS5QYLUZSLC9WPljcttuv4tQMe7zNcQ40oL2E+25XB8kQVdvxpUfhqLasb2Oil1dx/DzSaOj5fS7zy2PvfrKcsFHXXze5UaeicZLhXSKSS5R680VDeLdthvgjjAWkk555klJIpV1XoeOSM+rWetGd5ynHIkVwWXT91YIpDEHjUpIUDcxZP8UbKONIRgRkeF2M2FV9GVOKNRInjUbezzz1K4MiH/QtpwcL3f/9j+z/Ohf/V8vz7/wgo1r3JSh2Z5nEbjRJFhNcidRSv9Y73hJahsdQMPuqnCBuGIF6x2mqvSTOUIr9gZehKlcnJ8tD999b7n4+NPl6PTYN/ReC84FstMExf2CQZ7ytf0gbMiIWBr2PL+cOH3+ueX2cy9kf3TOTqK52Ty4Evweg96ZrAnZugXWybNtw0cM/FxAp5yBDX37NG1s4qtfvNfo3MZ75K2PP16u/vCpf9nAl+vX2VQxmgvHan612ETmz4opU5MevyTUj/KVA/Bk8WlDlLzQqwtVd24vpy+/LFk6wtRIUlBR4GGthEFjDta7zKZQ6wVULZioIndUFaOcJipeJmiZQKitthsa+/mnHy/LJ59I0IB4uOgHl5d6f+AL4nQgKCT5KoOIuw9GokZ71VpM4JiqDK5thlXxuX52L5dBMWKffWbeSSgaBX0KGww+AdQ9/cwYspdHwzdFjnFCYle6MRakI/EmtPytEN/hK2Os/nApGw+ESbH6C+hL4f63sWNucjYYqeT2FbrlmkZjk6IhZXZcfQqS6uh4OT97uBydXS7HxzoKTuShcxkd45pmfBVDWhWqtWq7t9N8Xgvm+UjkSmm/+Wi7XMNIknOhMTmii14ZLZTXJtmIFNbW4tKOu/UTnK5KI/LUlwmbJm9A4vDsDIfbTQ9XfkbbQK8KmPNEK42VVKs13CrvWxixReBmbxw8A4dsf0LUO8GfCds5Wkf9R0cvB79b7x23m2jmaaoLuEmmDt+WYEg0W+were88ez/0W58DKMMmdg6C3wfP9vbpMvm2G2j1rPum6AsiTrRehtFoZ20aWDpkmtfPb1wYW0di5rAChmt8eHM+//yT5au33s8JVS+/aSuHb1hcErH+WUcpiK98/ekSo9mhWm3Xtprg7pYLZljSDVcxneFAuHAoKa8E5uavMzSI2cXtXSaMfrdPH/GSN3ML2wVMzfBpHNZ5Pll47M3INsZdVYU6HXzLN8L5kjT1FCMGXZcVq8bjLL95H80cXwKM4uL+w+Xsr36pm37+wxl7Jh7d4Ng6uzzwvvgHiul1cjUmpFQH9lVI5qayGOsbTvYl1+6Ae7+rV360HD3xmNKjJEpv9DRb/fBDjE02dFRQxSjJlcenVkqfrjIfrClK2ryVmwVdqJD76LfvS8tNAQFiIR0v4hQVG9R8ABKnEQNtpaiKs2t8h95c8z0j1CPr0K3z1bRQ4uWjo+XkH/gby9GdOzzn8RiZP8dpbJm7LhNkJoXTeP1idz25e6+L7yXm4XW+tFcXd2++s5x9dU852pkiyXMivgi6Cg9VbMsblNIPQSqlMYLX+Qki0RxrFzcLZaFe24IyFuaklwzCvIF4C26/JL2Obz+2HL3yynJ8945vavjjOD/orAh/6gOqbGiSNSUeaQweTXz2kI8N8Sqh6HQiG5C+F2XjSz35zab2bx3wRi9CscuaNxzrJ072nflATAMDmPQ0Mu2N9hj7xUKVKS7cdEa2T82jYvkPeY/Ozrwnneqxx5eTV19dbh2f4ICXa3N2WPcjcCYnE2Rodkyv8q7nwpB1FafVPRLPVsDa5sLwb9J2gimSxxpQWg+u0fSfGbl1rAY//HA5enjfxyZfauxPJCkHjyloh3SgKcF+UAE/2a0vFrg/0qBzHh4kq9z6wUvL6dNPY4zBQfIb8Z6EkZgHJ57DstoR4jopZgpsm+Rr/CzP6KRND8GxOIihL5oL/qyM89qF9tHVex8sRxfnfijnNFQuzEUazqd2K0v1h/nyOntuZUEPgS75tKYf/PM1BKIPzh8td3/6+vLK//FfW575x/9LNd+qmC9+k+W+RZWiqvj4CnTAnXCVAulQ1IW4SQsz3Ke9Kl3nDRm7NrZicTr6/LPl8pNPNEd5GNYPCnNaRKMi1fzPFjpncnmGCswqsjdKVIVIrXNgQHM9lspsIHdpiLeKinUr2YOtwY+jGNJpwxYyF+zlMSuQMXkCwXbqosqJXG0wRXnuVnnOV3RgztPG0JbiQV2+3ksp9lFliyej0dGg1mVWofE4oa2pROVcVj/EbsS1Ago+P+LYG7OI9w6+uMuWfNoRx7eWEx0vMUUfG+CdWLzW0ftPY1ojY4d2Eyuy3zrXjHk5r4NMk0OxbqPV3eAmz9cmNeKRo2BG0m21rZuxtrDV77G1rlJzc0+b//qMK3oMMzGUALHnHIwdYwX6OUDqeSFY1yFmTR0NU53bz8efCtP2/vbhPS662WxFv374ni699l6Rx9wWWt7rgXU+WK/jkK77dtA29Ro7Ur9dIPe5wjicYGDN9DXoHO3MhHbDAHqgHatmvXhc57AB/DY5ZJ3knPdKsZvH3sTWdtJNLsEHhor7jt/UeuU2ab18yEvUw3c/WC4+/8JvgvxG0DczqrDZu74MK6FUtBHSfUs9oRX4FZxPeu9TlfmgsbvzieBTOnytKwpMyQGB9psGcFAVVUWuH6DuyEhj3r4bRDPS21lzhux5Lt1I0igbOVVWszjkyuc0MOs3BA9qzRpots0IwzT5rJByOBfbOVsPLd2cok/F9DFvnhYDeHR8YkT741I3WFdvv7NcfvGZ/KcTML4Gc+XNFFFJ4fqEX1q5zY0MbbhhErMGZA7Xs780XESLwVBfCIq1y51XX1uOn3lafda+Vv/tq3j63XvdcICqSzkol5uQzMWEQ1Bz3ZEmrAP9CZEMVQ74XV0ul2+9tTx8cE+uOd7sUzW+6SXOkOINaKytWi3SSnA+OwhNhUTGPqmt34MWZh/Q6/PgP/wPlk/+lX91OT8/X277gv4452ElYv7oP3/6mixp0xCTsa3tr6Nvv8wtF/exqObco3R839bZW28vFw/uS10Z7FJ8Jz2IQ0Y6q1fvszQX4G5eTOsEZ9m0ja5kDS7cGjBsUw788tCyRoisH++dirj72N3lsX/gZ8ujO3eyN+XjP9/Ag0mEV4mGuluijhyMHpjm/TJR1jQ7vIR0RGANxff8GMrX43cMttkOpG8TaBfyoh/5C50ObGwyOK6KsOnKJvA6eo7rsAtaxxyOvKp642Lm1ITWKhToy4ZUDzZc5PyI9bl7dzl5+eXlxF/8bK/4Uly1Zgf0KpU61P7i6GvFWbS1jx1q1keQn9twcNlVeU+VN9jOnZB0a/kjyHzouuCLr5bzN99aLu8/0FuUjlNimQvNYbeNs3d1Dc796750W0U9xYXsTwGd5pxP5pzcPV3uvv7acvvxJ6RjrDbabQR0EhO1M/sA9a+bD6VSmVxGH02Fsc+FOd0Us+EBIXvdaKdyi/e68J14IhcP7y8PfqP3g/t6P/BFFq7M3oqa2cpDVfLwUi7mZti1Nx5d+oYY5bEKGflOy9svv7Dc+f6L9V6HPxADP9IiV/FpgPwxhXEnE6MqJtH2ATLjGh1V+ZfOtjYVyLSKPR697eo98+L9D5bzL7+ofCTXXGkQPMj0dUaembnQO6Pk7ljrM7v8cTnn1sl/oDTzHmgcUI1GJ5tFNxsl9RBhuL6LSfCOGGLW297RbSZ2wqH+GclnVOicYTPP5Hb+A7nKKdnmDC11v1MbHJPt6txtmesp17AXmDQWxS5Nd5BP/4Ku1y8SlBM+ca1VsbGoeUjeGDg1+HiDqmJv5DsX56Zz/KzzpPkbaxI6R4Tfoi2zh2sUhwIE1B1hFDviCulbCQbCRnENsd7sc0OXhNXCrMx+WykY5/Qb0D24qccb3SY9o0ZRHiLshRXZ47ZK3zu+j8lIBTu6slgBJW1a+dZR7/J/JmjUDL5PxDM2c30N17s9+980mejtV9VoV4tzPWa3iDt8nQ20fe7pJuamkyvqvakCre4kCHNCy5Oi2dmnYNUB/b7Z0cbGV8qSh9onVZXdPK750FaZHfqgGO1QXeuFkZNB2uag56PPl+++u1zxW7IrvdXqBi7pyIenIjTH+dSBYCIbfbRf9P0QYV0OJLuNgg6z94vKfCLotFHZ2fCUiBLf+6x9TaA0aqqSBMbsdw0ycpE6zMjXfKdkk6PH6EGVeqJBKypD6ytd5ghl+e0bRl35qxJq3dx2NBbEo3JK0DFWDO0KJr3iYdtj/YRHUWN1sO+l3nTpq3x8o8vV6e9/u9x/l0+xaTdpYH4oI7XX1lWdmB0XOQpkFezIhpjBT3DjKpk4u4QjhxnBt3mZynooV+4Sby13X3lF5QfjgvpRPSzlezjYuaVWpVonm/UG2lqT4uSiCD4ZgMJF8Zyg0COL92/qVc5+/dZy9slnceyUZur4cYKCOw+tSi8fd9BWg3q3tpwkmzTAomLHMATvn1Hiw8jn3PEJjn7w0nLnhz9YjpXkqh7MxeDPJGn+POPuQ9rjZc51ZiDS+DMoId59ydF6gvGXTfku3vtgOfv974d1j94SESbac+g2UnpMOYeRX6RYw3FVjPRjVnVbTj9PqoDoG94wpRWqqTULcxYXz4z8oUevvLzcfvEF+3KjxJ9a+k9DCFPVPXEuZBskmR6A1OnK1h4pPbKgeY6u/XpN3BP3wRS5XZoaU66mzU8hjSGLGcvU2inOsezr9sE2/AutYwwdqz3arEGOhllVctikcjBKlQ6eWH+6gzy6A2Fdjp99drn70g/9acP22YDk1UD6VV7SoR7Hl8jcPTCFFj87hUZkE1lsdfTtOoxfg72LZSVQaqaCVFf8502d251WSubh1jH7AkU1p3OdZTpQsRh6Wg1R76WWjRJEHl0uy6WuO45Oby8nr7+etq+krIZc+/wqSyaggFy0Hx5xgm8XswitCDJXW901pOmV7tHhu2PsWoD8GIb/Y+f5hd4vf6cQjdUfq+gkM+0CKpcPFpKIqPisYRdxum57dHbhB505L0gnyl69+8pLy+lTT49s5ElY5w0JJCR8muY45L2NF8ai5MJHVXzjjc1qa1Zgy96nFCY2kOLycjn75a+WiwcPR94O8zSooE8fykANX2I0jby/G/Q13MbJupLn7+IcziNIsJ8U6Ga90NOajgqQuTPwNSj3Xxh9GxhJVGTbmOdkghusMe3TzL6zrdWlG+dZ6el2z1DckNYALKssxDXo+T8Aq6sdh3ScD4ziwcx3Lu095shitVGnhaDm2g9WfZIQUFmdHRePNbl1Ol54L159oRqjeESaSjvdWJx6fmitLQaC12Pd/7HHf7wXr4ZAMmLHBLPDzM8+17H1vC51mYHcazrbupvrKDPyrbQCv/mM9k0wtwc2shKtMj2kxdJAqiGzqobv1IGb+4J3RYzAwDGTeSf8SVG799tHT1TobrASV/vWdnhatqe02af13lQYKFq9OaL929xlPi9/HTp+xl5Ha3Mf99LA7DgnEW916/bhN6Sbc2xOYmDOtbc16gQTPiUfmIzO80q8ynrgBge7dG1SO09X16NQT17etJdX58v5L3+xXJ6dL/zrXi4YLmXvE6yzyJ17SI8bxZTaD2Ksw0Gy4mNOG2Ad+vX91V74uM0WJsf26/NwyyvUBynGurQD/Sm6adg8JyV+xLXc8TchjhUvyH8fMkxlcE6NK03E6jduD9iisMtiURVuLTqDyqaTyVeWAHML3d/OItFtlwpuuKIot7aVNu/TMALN84aYh1y3lnvvvL9cvvW2m/KJXs49dkAGruvDgySH7+KqY3Zn0thVm2moJfy7TODPTtxE+fuCWpuaP5E4euml+NvIg5FLPzglpG9yRvPlg7pzifMrCF9uA3x5qvOgV3X23ofLeT0MSR5zInWMGZ45U6MbhJiNPD7U5U6WzzXU2aM7PrnVbjePF37lfS0bD8FOnnlmuf3jVzkhlJKDW550godvF7op8p9bkSemPCyylKRz4uLTZoTRD13UORPzInLx6afL+VvvWtcpejjYDeaB0kpoOxvOvFWh6wSmquwwKd0QeyyR+URE4OGpUWcV736rz/1lnPTHY/JCgW6fnEnt+1wlykPsW8vxD19Zbr/8g7SnNDzI5zfy0MyG9CrOqARIEYoWHy+7uFRno1yJ/fscNHSgTt59bCeC43njFXVhbxpQG3sTsnskxrbqHkAeOhdVzXcgZQYPDgw5mI3zmjv29ur5cJ9bqXF66VQSmeLpEWc3M8663HrxheX0mWezVrVXPVWdsIN67tObA4jdUw2Pm1X0gtzw7DM6l3Xyg230WidavpbZMaAsQy60PNO9D/tX4ReXF8uDDz5cvvj1W/7Sa/wyWkGdzhc3i2fexNbujE7SmJPRlW1DmeuYfW2hc8vJd59e7v7sZ8sp/4ULi0MYZ8dCt3m8T0YbVbWLBtK/DCiX+LfPUBZaD7A1v0f7DbsY8pqdAtExPxrbF7/8y+WDf/qfWd78P//by/Hjd5fToxP3zdso3sbMg00XZcz7dwWx//xJivWXOz529cZyxbn6pR9KPiVy7R6BWRxLMUS3SY3ZqNlX5b52KH0nTAbsVuNjZxDHkR5NB0tpfecS2OUoHt6/v9z7e3/hkyRmPpXq90kFXF1yZQpPJW/H04P49kOEMg+s+2fCaDvxVshtzn8IzjWObSENh62cPreHtdkhxbtIXo/eKdfEVqR0c6boOnLmiN26qrIZQ+lMVWErZx48dpzdXa3IL0dKMErwZiA+onMP2j68tDZj3XOsN79iytm8SZyoETsNAjrPcs11hkVVDlCI5ejN177iWsbfylCLVtpCScMmME+QqZ6smUP5915a7UF/uvgQDlvIgO2muNhBc1vPljrPdax9XOs1K3LGM8fu8+B/cwvBnBO0vInYOwnY2wc6+jIF1tuNXnOC4g/kDKYEoPz6WMhSzWu48/8TIWevPwM8/j4LHBhsTs74rbaVW6cJNpsmGD7Wr/AyDkUWdbYDcjAh0VfWTtz0AOI/9/TvE+aExY8T0iHMfaXrc587bq+b5UYHYndcBUO4CFMnMoOoyqaYnJipUnJDwixWPjDtOEey81Wcp1IlT4RYOn4NPrt/b7n3Fz/3hY5vwOXOJww4Ifu9W/3s/yyVC7IuVaOzau3dmC9Ms63l3pRC+ljwSbjYoisTrOuWnC3Cj1SzsukwCubZZ8oh3/R3dgicpmJ9YlFnR39nd/EWoSTU+EYXxBDrfrshBOWBjCQ4FYvOtmIjOmb44N4dGXGF4SN7xYwjakphDN8dLbjPFJoSTZ9hs5fYJ5effbac//qXyyW/Ts5E2idVUes1KWVPM70nvGNbaf/SGIlYse6QCbiruE9lhnb/4U9v86+j31geHR/75pybJP4crwKrOAPRmV+O0ZrnaPlp5+SlWAP1uuuHCxRfpOi4+fLL5er9d63fwBsKVGYnUaWE0UywaxpKHvzQCZNj9w70WnXZYmQxlxYB8WtPH3vsyeXuP/wPLUe3T3MhL3hKtO59c3vFugub4TS6ce/F4hGn2pSHAUqAxt/pwZdf8hv2N99UiPpH49VARzlZ52TybC+rCfsN6mqHnY5FrFjPoGTPAyqZKuuA+wO86NxQW3BJnXkKpmj5e51pRQw834xy+7lnl5PX3/CfoPABDG6W+I08bXuPOTg1NHtlLZCYWxmkN0KHNhzDnCKUceJdj0aQdgkktiaffvhmwNPNNEpA32WLOIya1+yMQXR9UIDAureDlXbzHsvke2tYWcnWoUqupfUDPvYBYaJ80vLo+GS589qry+Pf/Y7XnGPAGaupGXnwlvyNcNLTjuzu5tCK0pj6mff7UO0u223WTz83c7uFqKJx6oQfxiH9HCDCh2Z8DH700XL1CV8CLZ5uY9e1wPGJzm26A/MXwBc8X+MYrL5YFsb6NIpDTWFQlxrrd59djp/7nk30aewtDyrsnKU6FF/62MpO73YRKr79G5ah5Ch+Mm8wfIuC2XeMVYV8avtS4+Kmme/Se/jeB8s9FcJ5QM+Ls2iHNO1RbGCVd4g/QeFOMDbmRTY+Fcf5xn/SJoZTx/F3nlru/uyny7H/9ovAdGuA/vb6oVcudlvaj7M5teNpbFSzj+ppQEzECnZk3+LjyjIwa0ZxajvRWBObY1dz9rmuJ955VxJ7DA+fqSRn/Ef8GSkG5sF9EBVJ3/FgfqNuDLYbxXdMRmWm76i6EMQcFG3gHay6PkRbs/okTVMXVVO6DXoLreEdLXT/hJrt0q0+h8KcdM5L47L3fAKrwxYzBTC2OV+j2nXddsIcWgrxaUUFYrkwGCDjiKMU6HuJJpL5PUexMbNGTkwCc1sosIaM2fZse2ZR+SrAdqres1OixPZOtVB0wlDF74DHYXTKDYieMxxyWu1w8egeUnfM1m+V1j7O2Vf7HwdxnZMy55mlfc6/ThszDsWlle5JoZu26kCU11h6qDcScq0a7tKP+6tD8X8i1Nb+c2E3UE8AurrIKaC+cWpaUQ4mnmwzrnGJvoRCezXTfq3PQQ4nzRR3GHEYOQ+gbV/nY3yNw6Ybc8LmcSgnkynALpsEwiQP1ie2G+CNWk12uxRCbIApReVJvYOC8QIbu5Q5QcZKvT21wSv2y8+WR7//ncVcLMtTFyX8uY//ze4JFyFEj7cDl64hxYWpi/Aoqco6O7ktsXQBfqjVw/Jz39sPmQqdmKjyhlHmAMWMvQxK59g5wSaR0O3Ihzcd+pHjp5M2FXohYWEwUUrnMVBGSP4Uwrk281VEVbv2m9xoo6hvUrBZh0MBmYKyfG3ud99GlGabDIawnnij/aDZb7T/SHcbjx6eL/f+3i/8b3m9TVUg/pMc0UirITqofsghfjRVbmNHl/NqxlIrUL4U213Jwzr5QNtQm4ovxD1+4nHzjC99JIGyVnFO66r/voJNP10l1UqF9Ek+hB/ngt5vQqIXD+4tZ7/+5XL26Mwh7hfe2GuOfEFLsE0Eo7PgdsZaxDltw4OiNoUV4r91qRxGErQmvUBiJDOkf/3Hy/GTT0RS2/5eCn8nVjxD1lzAa+Bc1QMbt5mBPZSAm88K0ZTkUw78x7+rX/5iubo443AZIAut9W8QjQoeGjk5Y/msLSe6AoS93JJbCNfmdhHt/rpoTnrWkKdeFLfK3lPVGQg368zf0end5fG/8ZPl1ukdjfvSc0sez7FLYpypeMP8PPf4Tg7NDlV6uOmT0XHSD1+YnJzghlooz9IVt0+5weppwHQp0vNtz7hLHIxKeO+tUVTlJUOtgoSOMjZCAR/G60ARsT4ESwZjj6Hj5lwM96xHL/9IN+unfp/MVGOrk3j3oRMXnXXk9blz7E23ZCdrvNfhssdy/qGUD0rpaLvLmCZhjKEptvLbAHuXlTHB9cGXX+m89avl4svPl1s8NNIxycMP/zmb3hD9vUg4Vpjj3Ab6q/CjxMnma5BWdv686/bLLy+3n3k666EEq7/ie5Gk3eaRRNv81ESktVDzY1KEiTVPCHGtR+4CZn8wy2MCRqKiIPOEeHl5viwffej/1nms6ynmMm6drGMqi9RtabBL6qXzRvYQTt4PKs6gDer9xEOl555ZTvyfNefsQR7OqXjc1RL0yrNYey5tlGcqM4Lj7JkpGPNbnSkS3kzJq+gcBbeqHGeap6/efHN58N5vl+M7uUZKO/nhIS7HXvrFODlGeLBKf5KHuh/OOWptRooWpN+035VA/9xHKind4dU3kK7i7ar5ai/3iHYQOqzpwGx0BmO4DYZ22i6KHrFVY94blRc1thKzRqsJQEdqwSw+hma3+aHbgfOUk0x8Y58XTPN9CFmanU+LStJ95T1zk1+8h+p9MuUxjaP3i+R+cOjfAcE7GN5qYTBBHMM6V+KB91/xoPvH+idm9b2GYZLf17gFjGvntOsmiEda/2bY9r/5feqvy9e2jok8S9+khcINDd3gPdznPnSL67Vhr1/Nyz7ZRqlN3GGmPT/7oD8d/Nb/bcPDq2oz1CH0rBQQsbV9ExTUcRawGHqNA0aVU7TPLn4OBXv5kOZAFw7qBroPKtez7fB1DiTohjohgO+41jUz+wBk63KYm21bOUffgULOcuUWq/e8SqY7uji4Euo0MqUZIKhybtrp0GI253DxvNHy6ZH7b7+7fPXOB7qw4eY327jS5T9MKX/+a1v6QJ5rb5LFDNFgXI6ICNwJyXqN9x3n0ajLbYTo+KeZ1qMb/XLNaLctGu0P9uYphwntijiEvs3+UiaVas5FgvuDk+NWZ/djdHwdi0XcivYvyf2G5xCMjeJHcDBL9tiHyKF/Y7v6au7bb5tOJvWPA9j2NkpARg9BpB/Dp/y6b35zVbl8tFw8PFsufvtbfzF7ZrPcMsBKSVU2J63Zsxo/BMFKV6YZ1np80CfYse4QFWfDPpTx6jX1Dcnl1fL4668vT7z6kh9UJDlGf+UmgQa/4LRUZt8HyJ2MZkoP0JEqDxVyfJzyJ6G60eLPCy4eXiyP/1f+y8t3/tl/frl767ZjMiaYooLnmgKY2rL1ja7H5z2ID4opuICmjtAqM9q/KfY5Bzyt+Hfkw8qf+53qpvnO95/3+cE3Lhf5lKKn1r8NZvZqv1UwBGz3d2sBRz+91Y/VeXjtvSLKf8Q6O7tYvvyLXyz3P/nEfblVN0jxFqV9xJ4307S3cqscvnwHWhalrxBJiQpt3pzdaX3VGulI8e3RpQ5627qB8i3y2N3HltuvvrYcPfW4HyKhPuYGiaJxrSNXzaubt1K2GIPBd3+FWTcuVYrKljayJoZJN4J9amPkChtxUhauawQrVZG6S6FvbNtlxjjeZ+xVm0lYEa1qbtzhKo4Rsy5oUfU5dL65xOLvRJIKz9On+XTHT5bTk9PEAxMk/XgeEedxoCNB5ZVu9ZPFaj5toeOLp1TIGHdfzuJ+lS9LRQ73v3SeIyfdATfni3gQtjmRQeqrs/vL/b/3l8uj83PL+bNNHetQ+fqTlhgqziOyyPkh55E5b82IQV/REu62/Mnno+XuG68tjz35uDx5wJ9PnPitBvhTJyljiSyqkpwZpUjE3j7AJjtF3672UcUEXfOv0np4MMtdjMEM8DDNY1Hb579+c7n46nP/4sW45o4ntQxm4kfdhbF6pfsQltLzI733qd57eLDCn7Kd/uDF5fR7P7DbZr6E8QkxQI7RQGEEYAznkOGTPvaUWmw7jvYTtTFsU7uUYDc4BXOO4ZzHfwO89eCez32M04eEbH5/sHfvHhXFwTufB9GZqSJHMyFJNnDfG5W6Hf0ePIBjOZS6m129up8AP5V9J7zf9o3OdOq5Vave6FgTVVDG63NcR/Y5CLrmD0fdJfA43K9Kp2qNm2Cjynx6ElANTGFme79t5nIVxxrOkAK9eyxH++A/Ozoeu9Q+DqwI8KMBbOItulLh+BHP9U6Fl0EYfdXL/DoLfdht0daVywq0FLp6bfkZ1fIOB/awFNschzIeyrb2hdK9hLb3vObNrZoVs27b0iwd4rfeM/btILc3fNvDx9q6INKqIzqe1h3swtRCBXZ8LBvnPykO769vA4fGKF0m4oARVdt1kAwPH6hTRM9kgePT5xjR4dN5Cn38AdhdisJWO4XcFDDgk061uYkDUt4YfpOhO3nIjg67S7W2b7TtmphOsaaL88wnp/iaa+DwsIOuqLimLe4dSz+fiuGGNPzFwMtgu6pHv/twufryS71p511hXLSBjoNWSRuVAJjW+MuUckCXyqj3q0K4UZcB77Hfmg4glaZZ4rqsZIPOEbfpBINlk042bzjRNpU9kSYu401DpHMazUArB3OOf2+pFRikr5iNuYRtSNpDlzVJu36jZO6jcjEPU3T0sG3WWzQQ+zc+/WmhQJHoPAi8Yjv+/A/LOV8YqndytGB9P2+NYgl2vhipKd5yVqlyAwjEWRnAYnanyFM23Kgkwo61MGy0Kzcld198cTl5+aXl/PzSf2oAfO2hi+4B8nQ4tGVdzZIt96Kq6kIkF7/LcnZ27pus/hfYvlE8OV7O331nudDxRQpCU5AEkXAlA3IWO+C5nnyuIQ9yVqz8mistg1gZT/u115RDk+Y5++HLy50fvmRv1iafSGA+14yZGYG1VYosDf7WCtwkzxhnEbuY954S4+/AyBfPXv7u98vlJx8lL4tQa45bw+OWzebKGq/CcK78xQ7ahWoTGMQ1I/Q+qHZaH9Tsq8o8WWmrPdjTwGTih5+EZ7+33PrOd/ywzEa9mIOel7hy2ctcWBAXhmnBr9IJcFOfN/COX6nXjNjEgM0M4lL6JqbNCxM7MPYja1Me6cuUuwci9PKDsX8mMsKI6Tx1DI8/8ZnQLu57mUnFTbZNJuxL9Q6+PjUCbLOzXtqLecghv+9+Z7nzyiteA4K8Nt7YzKF8HR/GasudLOI617Vb3Xg81pt7edgPnZPYNvoFUONfcs+xT0uwCTPtfWuX8h92oxwyAJHL5eLTz5ard96znnx8OrC/1wM377eSaSA/Fuxg3lV8xhmAWMvw8bul88ztxx5bbr3yqqT6lG71xQOyE4L8S71Ht06f6FZlts5g8kZsMZhxLre92ZhSGI4Je924h+x68SXRl2++uVyes5ekVv65iRXZG9j8XqkXPK14t7CQnvNomAsetKCG90N7/gpWx8Opztl3nnpafvasWo3jSx9qOQjMMpIAqgr3KC1GrZpjB2o7ShCm959RsZOmeAKDvGNlDH5QJHp+//7y8C9/sZx/9ZWPub4W9bFHBg8ShVgX8rFBAo9Tvmjhce2+gMhmC3hKFdKiMbEraH+Pzlem4SLqpqnQlb7d6/e1xjp3RQkZnQKTvui1TpdL+3Sz5azS/qB0dkQWY1VoVmYbgb5dXSw0MufGJkiwXMqOKZ37KH4//g5Bn2kS55PfanPJBEfweUJ+divfCMN3dVd/pesH4d5LMqQJnAXx+1/OlsVA13qQccTDNZWZ69Fr3MqtVvjMf/OHMLfd0mHPGddbhiau64xizrVGrdpVt2KO+euC2OmQuIa5vetz0qNYRxMgr7tri30WJJVWim4OwW8BXzf+PynWcU4jZgKgh2dvgxHFQVasIQF5nkdPajmxBLBdZrR8eBH23hPa5P4TXG8EDYSDOQXZhm9CV2ySFGYdfJd9/pvkfRsDq7K50VRPiNuqEU453LwUk0pItHV1Ih2Zh2NyjXYm2KJ23U45mdU798X52XLx5m+WR2cPpZcnF+Oyc7L1bnB7Flx8oiQXcgGWVWJoGZ6rDrmOUl4/hPv0lfpG7JK6LwRMQc1ea3/uuBDpmlelk56JKMzrdK0BjA6KYbzhdXvtB+2FiOtqA57gYkXb5BCEVphGiC2z5xcKdB0D4BvorCcGX4rmXDlQO6zjfMErvRsBOUewTdg/XAgd3z5eLr/43H/6cMlVH65JGYYanvyi87ja7pMntrYkOK05KJIBQc4mDZ80RsaEQSWTEz9w++5y9fIruvDmE3bHDuPG6OTOHY/HV7P4Ol/mJ9OZsaajjKPmpPrJsN3NvurlhssX3LowfveD5ey3v1XUivDuqamZnuOkNIW11pNWH+8/CDyzNk6FaqKxb5HWt/pkqDgNCOnuM99Zjl99VV2g/YybP8nA7htylTESjZ+ofWsdN+D9asa1eyKWhwGXnkvN36ku8O59tTz64Ldalis/1LS35oL1MNA5UfchBWnAczfJYCd6AQu1pPGp7UwNTb0bX1TVAwneDG0A2jTeHGJdVM1tCPyW/c7zzy53f/zacnJyIvtRHWNxSEjGhcYPMSrYqaq9tWcrXcfTDEhsJp3CCzul9xmbXXK17U5gQC4e71KpKsWAMkomL3a/b8SwYloXOFIA4obQ6MZYFHg7BRmaqtaJRlV9cDvMhQTltaQg/0SV3PAirsfax355oep7zy4nzz5rhf8bJagY8uT8AJObn3CVBUGwryvSxJYeZX39BckYlbAfJBHgcKpO4LYiDsxCpTGSbucMUHRZ4Zv2zz5ZLn/3kbYisyQP7UW6279YsQBkdM+JicaAn+UhFXG0+Vv+jrqjp55a7rz+6kjdD1HsOPZJ1muVBfcjSYdadO1NKR1XJRvGGLtytq/m/+RwWjqicn5/+ernv9b7I59KQl0r7oHiF4LWu0o+sWcf+ciuwXUMQ0Bzy0+RbKoYeevm+OiHP1xuneRLtT1n0Bq3ayoC0sBaqOwgytrznojUNoCK0ptcee2lqve71ebAypnXC7t9va+u/D1wZ198sTz4pa4jri5kxKqfOgd2BJ8b9vsvbalvmcnYqOmoba6soDLmTEj9QHmgRTmO9xuwDVz1YE0/eNvVR9bNmEi7z/PpMbC+LlYVyICPSgJiNt/ZRJFh42IM1r4U/Ht1ZrRtwnR8DMhtjGeg5O4PPgdCr8E+6Yuvq3aYU+DTlNxtyy+V6iTNXhFlye0/z8cI0Gu8n7JHtF/401Ko1dLhQ7GX4GseEgyNkZTZeY3ouhaFjWhYR0AXINrs5GrfVZ4tjW3b1+VDMY3eUyviPdeh4eOb+tD++U+GkedawptbyDrRi21fwfW9WRgxE6TDf/NhX2ObY/sg90+PA4fCnx4MkWFn6OHGNMD0hQ4HTbivxaEp6zhsHMQ+yFRoqf0HLQZiVv6H2m3/G0E7jqSN1du5DuS8li+hwR9rDL9DPh1/KE/zZcuJM0rmZRPqSaEgTZaeLFSdD0hur61B0Ka2jbOlKVV81pggWmZPFnXQJ2ucMKhwIr24f7bc/4UubnQR5+85wBVznZTHUSu4yXrT7U9kO7WJ2oG3mSp7Y41u0JtJG1eTXm+Qeo0fETLQ78iprx3nvCmIbNSdUGh238YGKMsw7BVgecpnMDnTGcA91Mtz1r7Nz/JMJxBnda2ZeRruPWNaPGB9TXmZK5f4jDm3jkKVmN6t/sSRWPc55rLk0w/uk8o47zLxOOiC9fzLe8v9v/ir5fzhw2keZMyGKMw8qL2Am6W9R+W3pSjyNceyj40gY8WlhczIw7P7y0f/3r+zfPFv/dvaxv724uXqXGO7qwvtSu26L5otUqtow4dltsaMaT6kxCwFWi5STm7znReaBC7kT0+Wo3v3lqu339YNBP/JjOMk0YlvlgQl0M5E0TKGTGUbow/QdZ8a+b3/VucspszKPmKPeOocoYaPf/qT5fjxO3mwoX66Rc0Tb8L9BavJC48VNE0/fFFvXtSDodRugtWevFDxbwf5gmnpru7dXx7+4ufL2YP79nEKzbl7oFffFBE7t4bHBvihaifnUUEmD8KaILDPquSQScv6aXUzDEOFkDVxJIP+kauPDbFOX/mPNbBbtx9bTl9/I+PmSVrl5ujDOW0nd492PRcWRkywsY6xFHUq8SoxUXUBovgUuwpCrWV7xqRKitahqvTFJ8YYgSBxvUaMaWDjJ9ButW1wnBVWdfJEkRnwMccguzPlbKtfWVdgi/qSGBRam/pvYSev/Gi5+8RTOt5lqK27gVOQKbnA4Gt/OL+qcpVelScqelLbJvg0Ilqm6LEzVwiKqx25c5powSL2BoqhTOn3/YcPHi5nb767PPzw970sQTFeIi4owjjP/JDYHGb7d3TWqr2iTezTb/x0+dH/9d9YnvvH/4mF/xBLXr7YuzwkJ7YE252oCPC5wLoyNFq0atIDiZ3y4HrehJHvAErfZvbz2SefLlcf82e5rFfmmGpda+r+NCkPEkVky9qCstQ5xJSOewmI45cWEqTjFzlHd277n0joHYjQglompyqfd4hH23YeGJWuYZsqE2r7VkCRnm+TeBnd86BHkgZWS/z5GoXjY/GffbJcvP/e8si/pJBBxrTL4miUvA8zpivGlfE6Yw0i+w2GmJAZMXcfNd6d3UFAjr2dLHZeoaNnDDMmlXh0grIimr0e7wbcoLJXDor3CqwXDmaa56LAdviKo/TYmTH7M1ixiRCsJiYaWrLK0k2opHaioiFYaGzznH59LuwVv8FWQa/YO70G2QmZh/Z0mx5L2vRIpLzePvOGk1vWfjru4VecTVNcWkez6sJRr7otOCKJ9ZRUgYwgCgrRnq9yu4bDbcz9AZEzU4ex6ttzRaKiuRY/7Y/GNZ/C4b4WdkH2bd1k6/X2MpWuMa/Vtp59iyOnCgRN0zCH9obOJ0AG7xH8Dnj9KVE9+HbRQ5ynxHOEOE8CB43lw9hPFfKss6yq6bWAwqzeuvSiBDeEb9A++8PF2I1l44HN9nJq49AXncuc4EBzRutFN3PgnKq0wzeqibZz6mjb11ydSea4m9ZrVidszh2sPmgliXBg9k0gm/Xssw+Xt/+Zf3r5/b/77y/Hd/m+Fh+6juAwXk8aRSHqlEk11h7zCQbE6zDWvar5ktvmwGnTFO+5NqRT+8xydKr0oi+HWhth2MvBc2BKSa+pu09jzis49mDtt5AE5YBeDHyjXfsdQvLIzc234yImR5UCKpcRVKjJSN9VJnOtjC1wY44M0Ym10XIprdPL+TIvfVFtDy0SbTmzr3Cv7MuNg+f/4mq55BMj9Yk2RxW5CeOhgnKM7ghjhVDQlDebdO0ArJ9Y21SVjpzpfhT0/fbt0+Xxn/1sufPi85avNA6oXbovrlEVp8TjN1WoxMRG0aRUx3ORxziOdG1LiUymi6/uLw/+3l8u5+cX2eyMV2QFEr4TyqH9vOdNG7VGIy5tzVncVNjCnGXNNPskS7LTfW5WT24dL0/8rb+5nHz3mdgVCuU3wp4NH8CJCt3BqrXNuZfMxPjRzePJyelyxPewneimXYnPH54t9//y58sVD5F0A5EHEWuuzDHYz+mEyT2MYggrQt1ZDAT7i5mT1h6x3QV76aCeB/j0pT+Vhit2e0agEkt8RNR/+H/+P5ZP/vf/+nJ2/tDfi3R5+Wg5uXO6nKrkwSal50BchTf6xhNCCbZSUFGVx7Vc4tX+0jImK4u349ejIs0lXzD4ZkYuGCkhpfPxFmboGt71k9pyhedcSVE8pL1arWIXIXki0NP8UdsW3pPMUf3GhJv0x3720+X0sTuW6d4cZC/J2dMBukQLk28bfA7k5h2j7eJq/8SJ856kSmK9eE4vfDpvdEK0ljMU/5muZNW1Arl0VpteLI/ef3c5ujrz9yJyfvO1A/7Y6+Fdt2lioRQy91ybMa/zBbGzSsfI2Zdny+M//tFy+vzzNvAg3g+k/MBANB2agFw65mrwqymVWwiPOKNl07IX+ePovKLFhhnCBP5cRu8HH3+y3Lp/fzmqLyhnHphTz4PyQOdwj/tAznVneYo1pXrfPT9fLs/ONW+a33OVi0fL6dNPLk+9/sbkHc7ZmGPmRALa0QL6EnIM0r9WlN8c0Dy0S8Hv6cPYmPlKUudIZD7Zd/7OB8v9939b/VAGmWEtPrrMvnBMaUc8qH1jpK15vkCs5VMp7NFhvaGFzoCuzaBHZjhHyVTsiUph4ireEyuESXPihx6/VQinUeBCkX8t3QZOQ6VN4ffjfiBY/qZ2qEjYCeViq6dwZx+Qfm27HO27thdZkNm+ZT8M9J0RWjmhUwh95zxN5zwX7E/ZM6YAPWDPMgXjlxYmOMfBseQxn3zwXdyFhnlrVygWdZf2h7Qnv3RNC9I58fC+EXYLu8HXR+2RGUnM3GaNd0pGl4aH52pt3bay03/7lH3reQBxbjIBzU7biaaEyZ/1Xd2vZ0M3a51d1dAl0dT/8vdaVHLeSEsK4jneU75l+Jz+58M0oRr84GccnJT2FJ2C5s0GEFtFmk51LeXBNoAMG9ucEYifxNk16jaWdGM7Qh+weyfEVu35b4Tuww6K98WmXpv3NCGp1wbyphx5zTYF1cSvEXvQSLGCf7uArLhJ7XiKtWU3raZ8AfqHT5aL3/3ePlxEY+bgbXdjomaVdOSNaJCheRB+1lzXmXO/k8sHULXjU95wXWP6zBJNU2IV1QKdn0KAw0pJnUJj7VgNxzEQO49qfnMfsPmAfgapVdqVN/k0u+Y2SDOpnBVHM8LOHXFWmffJr4rlqVSesmyQtsxqL9e8qoLjgYj7j10M62QeUe34hkKKy/ffXy4+/dRpfBLewMmEChTIaT0QHwst0gIKbO1PfPFryKQK43pyy8Ww4M11tJy++P3l6IXnlys+McXNiva9/xOYrDTHvXpPXyJV3I/MAb/9RPIMhYmNA0vzwJ/2+eGBYnwu4MGH2j56/71FV/rVNQJXAiZ2zatO2N+8KgvtaaHQAW3N+tWhPtAR6xEX0Mp1WRnUJvPg9f7+D5aj7353ubrgzw6k4D+I8RCuIlJAU0HGcV5E1ISs/iucRZPLWh2fnnhP2V9ujOHy3feWhx98qOVKdBZCFuftXH2kim7T47QWVWvMyq2QU2/uwjpK+buf0VrNnfVoUNR89m/2sbUCznBQYvRij2ASLtmHL/1wWZ56Ks1zE+ALnIoZfXKgVKJFOglN9xSlZYBDO1FmuaERSoU2ULTbaH/B4atHpxqqSrd6TL4zhhqGUoHGyic98y26ya16ChlbYlRQjQde1Zg20E0aMuQlSNkTNgLIkT0W+63l5PG7y60fvcJi+ZO78/SMOJGo1rp3JhjzxRRrwfz+rWa6VcactOwf9OLKyP73x+8rhz9l0pHlBFlbEzZCIYm3YPOQu/Dgq6+Wz//uXyznZ2eSKon6yvVL2qDvsfgYh4uQMXV+UwwBx0+botW88vD4Ry8vJ08/nfcaaTkH8OzO7yM9KBuqjJxtKNJqQCwoc2yzww6HTB0L4F3k2LlGDEwJEMdljs4vzpeLd97zP6DwUFT475bxVj0mMjvF+mrLvBg/5HROSc7BQ5fIxPkXItqT7BHez05f+O5y9J3v2cfvTQSlU25uoNWtK4q7V6pk1ngOM5JuojAlyLl38IrV7lxi+X4o/gkFnTp/+GA5/9Uvl6vPP1+O+ecU5WdfI5J7ojF7L5ZDfEooKVAjs7gVDPeo1aKeZxXrGdOY+JABZI5jP+wURuo4ru4x7OW0xX6HicpgbKbEiMNmlxo7YulKnHIHzlC2QUGvIwGePEEk8au8gX3DOu3wB9e5UBzXVKvXFth7TC2FFXXQer7oxUbuNcK92VaSr/eFYWM584qzmtA5hk89lq+3b/FGy0lQtdB2MHxChk9j+MLMgYJFRezUB7L8EcR/jmKMzESKNaY0xWl+mlX7ej8VzKpq3ep5E8oDQqm4KaXBOX1o56R7xxnDBlPHWQE+cpK1bfiMNvaWNkTOXIERYEsfHt8m+jLkz4Zsk5oRCpNww0T4gDHi4ENP7HA3k60GO/SF1neacv9rYJ9V/CReT1XGWtk5coAgBobPZjBfg2/g476MDhUzZAE+Zybtgtkg2BY2uN6gT6K7MMOuWlXbJod9PuT5LFBY1xiwO/RTukvdBN7/zdvL2cef6A2bd8LoOx2w616PUiVP2lds22psPOZr1AnKipvnL/60MzW7JmeM9lXbdiov6fx75HIrIoRzuArjJ2K1C71uoNJtHRDasMPkf9BjUs52p+82iprYCW5S+gwv2mcXeBUPvXmWzzoUGqV54pDjMyBdp+15AZmGOJp1eyTSnI35Z3v7cZ2gWrnYO8cn5Lq1XH74++X+O+8ul37KMAFXR1Gzc5IXpMV1L+UNDkwD9ljQuyoHpKynx7k5L+Agq3TuOkpfTas8/tRy8sMfLkfIXHjjXvNE3VPWcSW6C25NjOeXSJycQJDSN4ViTZkDUY9Cfvd/+Zvl4e8+kr36PDI3kCuZk4Q10ybPmUq1G5cY1z8pQ8NPt7MivaNUDMqdnBivkGtHqL07L/5geexv/Gw54c8M+mGQqjFmR5gZNk/mUCt/rRFGZ8DHOvyUAX9UrIvuLmzRmM/ee88l5w9nF2QV69Z5qY8ZcT+oSu0c5oSEbBXlN0B/XEoWvIqjnyLYSvRvsliP6nv2CdA+x4Rk/9hHoPK5GcwqtHH8/ReWuy+9uBwzFpTsUcXBAoi3AIDpG+5ozNCMWyi6wlqV4T0c0KyWVooqSf+53XVI784XfyNWW2UuVPwGU4cms+fCTPF5qcocGijgbShI9vwXzwZiOC4oHFsKY/I1TwL2okLPtWdv312e/NlP/J1VfLokc2znpAlnjBQTnLF0PST7cf5uHr3Keh4cLZQDpIIBnZCIV5+nqc21WytaFsa8kXSeU+Grd369/Pa/899dPv2//fvLrcfuqHsau05nxHA+o/hYHTkEgi2LwRZOLDU6q8pGX0VVri6VW+0f/eiV5dZJ/nsl4M8F3S2OAQBxw5YiN/CDlu3amW8njlCYLjNm+VB76ObYso29Bhz3aDlRn68uzpeHb72lG9ZlOa3/dhur6LhenNZZKnivcyl9A1a+zKmnhX0ZhR84+xzIuVP06rkXlttPPJUcVadqlMD5i3gLaTV87PBZqs3ojBpG+W+RNSBX8sWHfoijn5YFFjnMcvHwwXLBQ6T6k3gseDJW84SKXtEX4nruKkeNUigq//E+A6BK5gex1rWh+yegakG8xwhFLr3J7Cd0pnm0K3ZzZ7Mq51B/2n0KZVmw915xXbbGEMWMHAJpN+0B7FVWm7jJmfk1mrYjydG1rPlul4G2iZltI8XqsOYX0E6WgSwp88aMbueP7rivYryjxDullD5OeCkga9G+ZmOTT7f76FYdjwjlM7akMLE2d1xAsmIF68sIGe27Boe4KcHQ7kccftY0otv3TJSuWcx6wLolVTmN4rDqvg6YD7p0c2290THYmEoYKSbcNP8EIe/L9UbLInXsh1AxnC9he5OwFxAjfetgbf5sWAe85+b6AKYVq6mvCuQw6A3tHGKR2KDbjS5Mjezba89dxIqdw03x1wwzsI0zyg042IEbe2XTNp0k3FFCmy94xuZ0ZRuqNnMi9oZlFkXNToHe1EG4Vd5gbmuPKYRWfOFRult6Jz3my375j1IoDjUtxmzJDodXIabdDAmdInRKCOrgDMrW48XWB7HlKu0WkpMirlAViPsuEJ5+500FH25DcwpdQUzTPsmDlZNl01fQUQ3ZZxfx9pjUOYEXUM5nhzEA9Z6LJeI6cGRQzx2DkVfoQAZrnbOZwsmT/H7VEdrz7HzSxZx0FW8MRqy65t8oY+82VHFR5k+tYeoxaWMdP/nE8vTf/ueX5/6xf2y5fetUXkmGd24klMQNgupDtz3p8zYRvjkzKriZhfGEqeQVnTulHOITCy+OF0pdMJzcvb3c/enP8icpDEBXa7mIYGSUbpeEDBCaveRhxBgvFHLBg577I0dYpO6LmYXfOF9cLRfvf7hc8Od+GOOlOrlZ2261EUv8VktpPXZsK8ZaDK1ywqoUGYVo2oS6364j72FftXdyrJvJ115bFv+GWLeVSn55deXfJCcpVeA8I1n6b5c0Zbi7Tg6TUfK9GP60knLTJrNC+stP/7Bc/PpNr077O1SVe03bpa/MgizSo3GTtkMUq/ze26UZxkabhGSoQVqfBfefqMBYNwW4L8jRXZvVEsmLzaJcr84vlse///xy9yevjxtoV86XduyLbBtmxoISyOoJjp8/mWDHPUoX10GjRZhifExAWzfZ7LtLchCrLbnMhnZzQyem9YU0rXkq04AOeK+lPzrYuhD0Rseyl8R7etgeopgo4wFhTipqL8kgvlllLYjnv4e98Pxy53svEI6HCnGOMk/d1Py6OGUrSMhS8ckRZFW87EQfqKvP1kXmnjndow0Em9zPFjg3t96AJyadNmy2Po7sRIv1UPLeO+8u9959339e6n+5TrAbX3dUTZNQzEaOV1TDEE4mt0I+KXifOT69s9zRvtfZWSr9eHJUePlTrhHJ6szIM+Laza7mDih9o+2rqRysWJ3NtdgNQNFB52KS+Qvwlax8lw8fLI8+/GC5vLjUuNmAnE94R2GtMvtzMww/TchDjD2g7HUzGFVRJHMuyznj0XJxfu5/SHD7jVd1qj6thCEGsRQwlFLVKa6NtTVGU+bddglCs94LQ91JUWRc1GsUKB8l9vukcHZxsdz78HfLvb/6uc5dmhsFMG4mIx61D5wwGtrv/eI2ohaKsT0hBkKVEGLD0xbUIE4d6PdUfEYOwaMpZ8dihMGv9HvQw2EX60sFZ+0A+BWWhmmaP2JdlQYC36rSs1b5QZjKSAria7S6+ufzJMUu5YfNRdUUusWcaAL+HXMttvOLVhuZr16TrJPnjj0jUkszpgFH7LigyjzH6DBzglTO4PXVOZXjsQNtp60SpvYbcN6bSe18oPXtCqnZn6L/GDopMYniCii8zwLWhST7mhuv+MHbReJ2BBX/18Ca/wC+1vjHse3/ip5+sLErANnzHPEaEmsvmGvYapWhN5KTqhQZ5VtGd+dbhSelB6uz3jxJVt80Efs5Lj+rJ1vUq4I3LB9EpWpL/NbGVi5ovyn1FsOB5MUXMN0Yt8M4uG/CPpH9d0p0XSBQXKZBj7ARyuHKga0f6VrdoY3VfZwSVnAEHBj/XjEkGG/+BieaYG4TDy5GuOmzLP7BF1/6u0Z01ZGPdB7CJneAxq3sTLi6TSU3nc8E5bwdcfOivEhJyMHxB1arIjVjcJvdTMUUMWKKJhdjDVn04hYJn9b37PXJH0QDijNZ7Rugxq7isdRmNMnU7+Il+FUt2gaNPnzI6FOHrozZVcIzM90p4Ia9UlsWkzlfS2RV8GJh5r8t5xM2Zw/PltPbJzrjyaa948vhBw+Wq3ffW650Mch3G1REcpl0rzISbt7qPsLzE130A2P/1RskLxX/ApIYAkY+UYzoZUgkfS9n9ZIvK350qRbeeM3/CcgX+NoY/k14nTud0uBhRhYNnXvl/qgd9JWW9L4RBDj6Ylw+Ul6eX+qC+JJnV8ujL/6wnL/5VnzcSPcRd4KGwei96JEPR79SDdcWWtGzLE6qWsrJ2lwQaaubYYuS0cPH/+F/aLn7nWd88eUv4peeP6HoBvHd5stDIAM7fhPyJxJbJeP2MvKnGZeX+VND9tabv14uzx7KnoZYeyJ79d1ipzJl7dMP+8RZanTMaWzXQCfjIn9VjivfMZmRU5O97AN2Ctsgz0STYo08PdEN+23d9L3Cn0sp50UeaSaggkQYk2dNfFJo7xbvPYqrhHEjbtT8GHAkEofv2HsQFKCpALsGX0NM8Z+iglkBP8kjpXTmsdW8Dh0Mg2pn0WZHX0XR+cvYy7cf4E7pUpDFJLLnRPHlh8Fza57zgc4VMnIs81Du9AcvLLfuPuG5H6cpjvWRACR7w3tPZm+rjUlK1hLdNqTWcackk9rph+KOq2b7zIWK/6AYaUKfr6oDeNouMRrpZOPy4MHDh8vVO28vy/2vllv8aa5sDiXC45RUrHMAmBKY4/7TJ0rG71pFGi8CBYL+arn9zBPLre+/GH/2Mya7WAMTyqtKq4LOF+LW8ho6C3MpZEpKITLMqmonDHN1as15AGtzmQPW7PzTT5d7v37Ln9A94suj0bNvvP6saaJ8rqz56Ty21YDHp4FUdb/dht/DFC1fjoPjx24vd/7GG7IQix9sZyyUfnzSazrO6IK7Uaim0hfnSczkUkJroIwh8jqaFdaokbTPnzEfL7c+/Wy5/O3v/fAye10Wp+KqQGO9ytylC5z3knedNwhBtb9hRXw8xWzYVSUhqvyquQXYqAR0Qz8QG9jsRZWxZ3BpN/MRZpWrigNFDPMjeWGIaoV8kq3ymCsntZSZfebQgtDOrgoVREHdppaBY0Ptosqm1oP21YTO6i3aacJQVRSydao8Pq0Ja+nNzoqwRtWGVdjWFnPeVChx8KQo3QaOpcjP/51NtHVUppiLEdZWosv0iy+Dte7ACBcw4nU9T9PVAl8JNpgjije5aa6j/TrbXwdz/74JpinbAv3ORm9m1dw76/e52kEU9tAMrO2H2XusWrhkWTHxxXrrfYs4tAP+5PAYNWBTVT4xtpK6JmM/F6VemRFH5dOyMfyMOoTzEsYps7B6w21t86H0R6Dgve+12I1CgmX6N2H2ge8yYwRMBnRTGS7F4LkfeaTh+Y0xTorARwAN3pCnjpBYxZu5figh25OqGPrrA0JGTponj86Xi/feWc4utNZ+uIQB3wmS+xrDtmGXst2HvRgpW7WiAztodkJB32rt6mLA9mIhTEmJtg1+7rpyEL6eSFZ0vP1IUPnbNTOUxPOMtt3zB9OKGWsSt23Rzmmgs7WbNbNSnfMbH7xK+t8OgnVWSj0dRzCUSpcxJM5vjKbZqdY6MM69xSAsndOL8dirrbaZUmPiR3ZuqnSvGxuV9tD5b37jh5P9GzzWIq0DcbUIuNMEFl8kiENHonHmsV85C2uW5F1N1vjVI00+Z8dBKvkoiPaPT0+Xuz9+fXmMP59QRx0hfS7q6Xglls7tC95TnojIzhXlOFUSj5UY/+mH5oeHQ+PGli8/ffvN5eLyQm3K16mm/lUia9rmdSgfgeZsNG24RdF+cFdzWcCyZvhPBtrlMwJ3X3ttOX72O37IkS8lV2YaY27wk2BuLGJ1FaWYzGH8rDYfwPPdGPyQNv8KWzcPx3pjFf/g579Zzr+6Z11fOIZQVYlaIGtnRo2hdKt68g8yv4HdvDfJy96xOkuyQ7LHkPPl6jQ4OZnHmXmohOgyazgcLSdvvLbceuKuf1PNfBzxcXt+HEeE3EZSgfkww3ogdx/IBwVzQPe01k+XLbVqcZsnwZc0vVqqZxMY8hhBZ4qp7TZKQIZItl8FmQzFCta5QobF+8SMysaoTQdV6YcYPR/A82emKI7DXkcJvMpw1U2rVaq87158aTm9e1eaiuUBJ0b4A8jMZW78IRIPXAV1P9gBysG4EHt14iQg2lYyFJYYpeh5S5R0YsYS2o9CTOedHRwhmeNZe409d3S13PuP/u5y9rnO4+TFLI7+m9uMl7zQUoj4U7By7ge4cag96rGrcF5EU9N+/Nx3ltPn8wmvR5w74fKyPf2ttaiCejDp5CjVmocdx9VslN52tnjtc/Tec+hVuh/XMTJ9LfjlxNVyuVx+/Pvl7Le/Uy693/CmqaS53mE+42veTBR+T0LDwew+itZ8kYF95znm5RjsPHhXm3cfX05+9OPkE/jzLR/rBM4gn53aVtQ8hi5Bu6aP606tAOk7OHI85h3NiLJp1VP/UpPvwLv/8N7y/r/xbyxv/df/W8sf3ntrOX38jg4tPpWa9tNuZxHEeszpRvbcaDswp6q1lscxIIj1Vqx5GRblNG+bNatxr8AHf3cQ5HgptoBTkaETrKsBAJEhmacieaj11RZ+Qe0ZYIcJ7YdexQTF3q/sjTW3UHGGGE955y1sxiSnrTyjGq/guKke/vDlA+1E4sNh47iBVzsWYyuVKeepOrtYYara5y/ndVhidMI7Or0tBSe+ck6AsOYYpPj2md3pCavRuuz6NSBcvFsLZr5zbTFrydoRc+Tff3zj7FN3YPPAbw/p1onZYDu6FQfnAocuxrT/C6xtHLaWoW6YnxUFHCvUs71N8yeHT/V/PjChmpRxFB+YoB2ytadZMkuVodyUAX29n43o+FKv23w7/7NnewQthcbPdRl8Hg0bzOHwvdKmVljcBM38HG+g2LQQtF+bNnEH/G8EgQmeawbWp5fD+ZhloU1FE7H694xzCutso42Ct4WOMH67fX5xsZx99IkubD7UjYpuInynO8G+RWUamUgyhOrd6FOYPpGu+7BwbRElIFs3mPUoQlwb7tdAeUc3DLTdlmCOAXt5xei5uPIaztFM4iSAdc+DXEiXhpQuNUOoYZoO3lbLOY6jbpTVaNe8o6ptfMsZU8wZTT/cGEHtiHZuQIgpfrMpfOr+7gWQfylc7Ys/e/v95eIPf7DNK1Fv2sAzNJ2R/ZBLfRoPbgpwluRbw0tlodD6UsVELotzMxM0D2rq+PhkOX32ueXklVfkz6eNtFRaKx8DiiNF+iBOiceySEz6KPJmudo5rvKQTMeYLo6ZpwZbge/FOPurn9fNmSLV8LjRcsfFi6xRQuWLknVMmynty8zCxdp2NHB9OIHo+An2dEVypF5x/Nyzy+0ffn+5OL/www36xieF1htLKvHzWlmmZdjsyZIGBWlNY6iTircWD5XkdHF2sXz/X/lfLE9891nPmadLJfMXwbncrKsJ5XxNP6E64m5XX8d6t0ylhj3Lmze/zLtHJsbuUExCuRjZMgqm3wxi+CEvy+nRyXKX//71veftlj9JA2N2XJxIIZU2+12VH0Qrzn2nr+0gOI+rzKmDyl6zF2zY2ULSYoUeZyMr2+E1J9WeX/BVpqYNcnkMhZbtXvsBnV2IV6E9aKnES5aTb76JRUnAEEDG4zygGGsrLqgHa5KZR252Tx+7vTz2szeW2ye33ZdruYTmm3arWa78VDDaoqAeAFdFP3AjvktNpvvTyn7bTv/9SlldVJUwox3sXcbOf362XL39tnIrq2IdnkUQ5I/bFGbaE2cSvuuyBH0y4pwh4nOg9vidF19a7jz9pM05n3S7OFUG8yr0UyprLVOisCul9aB0dineaAr628pnnTBEGHKunUA4AGw9V/Jy3NVy9cH7y/LVV55TBuVoLd54UIToHzJEHllIojvgxFizUoP5ws071nTRefr4ey/FTJPh1rihEOBHn1JsXhcAadUPSOGgBtZK4NLe1fey0xI/fCKYs5ofJz18uBy/9eZy65zvQpK3Xqxl7w/HkqT3aBKGMY9zZF97xU3EQXmV3SiXchvDtFwhLu20hlVdCt6jWqoqo+1AwYsTdtBho5SyKP1MN1uvIl2RkSIumkMxlW2FjTmGOoLacxCxIMHyqhxzZvRuDJKvAK8y2xsbPzBkebOxiUPXcwNfa5n5A71XBNmdgjj71zpPumFvuRUm/am13nFkp1Kek5OSrJlArHRuEKg3g8ey9vR6bIMx7KzVJUM857ydasJ2/tdM17L+fUdnv9bKtoNxqO7E91qEMOna/xr2YxVmRbXBw8AcH6D3+ATL+0xZ96gr0WYtA4dSkRT3yefbQr9Ffvvw6LNhDeYIylyghCKDYkptv3mq2v8w4knNYLsN0JZx4B/AGr31aGlou/2NoZQQ5F2Qrebb2EkmTL62Dpc5yYRSD/jMB0Kp9yGNbFtvXWFN1D2zxpu01u3a0YClTjF+VZTImi3oE1p5bICOgoE35GO1yZchX338yfLww4/rgJyS2rloHURjRZGbrdIwr/lZD4LVGptKdcZDLeUY9mSPU2j6V3Ok/PNxjW4ShY5bMdvNz/b1bFRQe7IPPzG7dCs2iWuGqCa9YzshbbV9n7t02V4wGi/uw0GwT/pnqonOaZcSrJzQsa0cA1tNtGFeFFNuSmIdYa7W2GN+tH/4V8V8NN8fFZHMBd/Fxx8vVx9pTzlhrdkAc6SbpVKOvA3yVzPWyrGt5HNOKRwS1vBNVe1LYr1HwhncDiLx0ANXftN9dXpnOX7tx4474iEqRUb8SGVGE5xI1VJe8cyEyw9uOIZT70te/NCA8siOnvZ0/2lcqidnb769XN37SnoHqMhISCIlu7YuDjMkk1DG9DTXY/FrfcvRkDW6tY4+mOk624DIWF2X6eTuE8vRj17TjR4fD5KaNXKfig+nmDVzMsWSdmKzllhM3DjqpuLi4YUu6lgP+WqOLvhzwPOr5YmfvrGc/eYtz6unfgMS0A8Z/CqHmUzr1XrTaj4PIKyNAuA6lI20NdapEK/YfHErhT1UzfNKOj9oRAdxYGaHB0Z82uXqu99blhde9L7lG+szXlU4OR90neE20Sd3t/0FL81wFHwTu1UdRDmwv0jh/Hvscs/j7IhMX/OillWJtRYZsU0R/eAoUxwtuXurJIQ5k9RvNlZK9kO32m+VcCw9UIfIQTHM5Dinr7jZrg7Y5E7cWi4vtDZPPu7v7cmgpNer04ZSh3OOloYazQwp0fumOXzun9V/9HiICZ9s8xRSPAfm+6ia0Ar8zNsRJnSw8D1ruqH/8svl4a9+43/rj83tpxOOcZsHhrJB/b1xfrZwOkpVp3dOlztvvKr3nv7TOY4hFlbUf6c5ZVAMazUAmyCXtqytFhUx1+oNUE45b0LthT/uWz7Mnbjz+w+Wh7/89XLxh8/1Nsl7Jsc0lupMXBNmTL33ujIPmPVehePwK9TGveVPIV3qlHG8PP6zHy+PP6/zyGiiglruHFDzOS5Wfyq1235ANu8jCn6mYuKskjXrd6V2bHfqUDz4JYs8fMFxtZx99NFy/z/8j/XefLmc+FoCr4qiE90wPCHoQwS4VRrAvW2zGZF0hZhUK/e81SpBSsHz33pgfyoVUrRKnEdeJpday4xtytGQoWfI/VDJ+2ONonSgeQhp/LAXA+hO1CCjL899m+jtEK8AvuUKKNHS7GqUovWiw6/Lvl1kimM6IBgjkW6oa22w+Mw8DGgitMrDrhSZ8dIVONt7p+q94ul/4X+wvPHP/+3ldOFBEp6yOGX3Yl2TXoduqbSbdVkhRenw5jno6IIY89hrw1Uvi5/Rba7gWM5RtcXe7+twk+9eP+0qw5KavhZ/vTtfj4P+u8T7RioGsoZzEim2wFp3v3cmYZe0xNYOf47z68HfCur09ufBfsyH1sC6YuKfep5EH3BR9x43Dl1QDv8JO/EbYb9Z90kilhIyu8NL5/P7BjvFFLPZI/sBfS3kIP9+U6a+HtIJ0zHscxOMdY6PF9WUyWem+MZaEaVfkTdstLMlbUyQ0b/R4SrV/NVy8dv3l4effJYbaPQT3JU0GOZau7EE4ezuz4wKDpk9xE8bxflRqXBKjD2FON8QSsQ6fuMApGcYZkNWOH21MZoSM/jEbPfrtSx2d3/C1DEwB8U2d8tol6FnzfCtRGAf0+PlB5vPIIqCt96E2noX5Vvnp0Anu/1Guzt7uVdMXLVHCBtGge00DvrqB8bWqV3+BTN/EnZ0qjdeLgJtqocxZw+XizffXC5Rln6ecJ9DUIm2tvtHhc68se5hqLtgBk3R5rGVPVER4K7cPgZZLmO9e/ex5e4//DeXo8ceyxy4kgtGwfdAbjCndHoYFxyk62Grcu8dKE7Uh5m/Y4yRSeaY0JrxwO3sw98tD9/7YLm85b/ZGHFskfWBhQxm7QCjvKFB82SndWQFKD4Z3FtzlWhQ6tbs0dFBMux9b+kG6O7f+oeW2888nn9x7qujurkx0pd1KOlr9zhQ/2ojMKf9IMpfcjnORcwbfszNreX8w4+Xq/ffVWTfYACYFrpBZqRQnWAkXsr2aQfoCJOX5K3b5N8FkJdOYPbxYq0gBpPldTZXLhljLo6cIkc0rj3Fn6KcPvXUcvcnP7Xe+6LcnBfeMVl182UgO2xSY0hcvUUY+TOv2AyzyUWOgeHStuuo0IFEX6+vQ0GYKMVSjXzoOL40kHZLv8sOanxDBvA4yXerlsRLxXMzgTbYez5EvSdJkWjmEs438urPsdbl1gsv2t8PuTpZ+VHnB5bffFt5M+RDBg+likmlBZXNcG7Ebtcm+k/dfVFOJ/WrgHWVYlnzwvNnV8Txr+jvv/3u8tX7v/XxFyu0/OewTqm5Meh46RzB3EYc60cbLlEvV2dM5PFy9MOXl6OT2+vYnVOCc1KUCVsnNFUFdcxsZyxWrmhxpw5K2TkPINrZ7xBWwzhfizw6u7c8eu/d5ejqMg+R+IglZpUcmrWuBf7hCTq3Rvyg2atjDLAYJTO7/vSrzsl8kuvotR8vJ/4zndh7H/W0VFiYIeyxrl/n2brdGFjYjmssrnS9H2mBcvnBB8sXf/nz5ZwxqJMja/PuuIr30RodNF3hZt29vU2yc656c/Zzx9LnNQHMgNXXQFD8bK+QzN4UIR+vKnYt3Jgb0bDqFT4V3zrolN1xljnWUTlRjahiBxXCqp504WdFZxecM+yAXSdld15kncvSbdNGnkO7oti2DxA8MGgVod09jxJ8lJQbQu/xeBYUwPXExcOz5ZY/Pa1Ti6pLnfCPnn3ev6Thgm3khqv2THr/AfrkBjt/tdh7bDa54TXWlzQz8LOuDVAdwxE22IamgX069Nd1N6D7OOjo9DVMozda+kZt7duZsFEhlOKAa9AG0RwRUW36MQW3flXNPaeUpdduH9zipP620G+n3y4YqDd4RM/CXldzxQJY1XMnjDDbdptxEmBbJMZFVetm218fie7YOcehfD7vYFC5Zm/bDOTW7zva8h/BSDn80aS0LTQO1BR0q4Y6tGOQrp082Nw+kWKFVkFMeCFbbqMCnGjDjMKcdbary/Pl1nvv68LjQhLKKUOx25va5Dt8vknWasUUR8dHKYSPTa/SOyvhHm8VKfwLKsbvOUAT07jAiFvx8XFyOzVPEVPmhmMGZmMs0YivHNbO89MZZhXoVNa3UZQ+cJfiMU1m5ojxUGpx1t5U4wOaKancDVGGaWoblBwlgLKn0EbF7OB8a5JUlcdEYlxK34Q+6yc+uvH3d9ksy+W9B8uDv/N3cwOCgp1Nx8T7RgVVm1xtkWluv6PKT1W0N075WCyHtlDlkyXaizV2Q/PPvuI3wccnKj96dTl65ml3j99OwYTWcjnOGU0sCtBbPNzQD/0lnl3vGVCHyP3o+Ggc08wVD0f8Zxr3v1ou33rTD5rceQ+gM4PKM8C6S+cDgk7QQ/34kxLuiX+MEQZD3j26rThuPfb+Wx/mEJ5PaJy+8brn7VI3nIz/zuN3/GDRgsuIMu9PYjmYF5UKw0GSi5uSDy7MVcKI03po3ux7cbac6Sbj4YN7MuMZEDrAQky2mXc7ADo2hCAXq8rVluY7fDCC+1cFeBwtakXUULt7rOW2RSkh+GqsEG4Cucm8+/jjy+2f/Q0dU8f+/hSnq/nx1HZO8bYZCFHYp0q7bj88x55qPiVzWn9SZb5p+F6nMY+OUBmyYNeO/WboaTRRhZxPaolnXuoC35PK3IpFpsQr8JzbUbBhthZ63IL7HtYHej9AIszHlV58ExXtP3hwsTz9X/wvLC//X/5Py/f+kX/UIe5ilwI6xDyAjuAeI3djo9FgPGyoTUM8hbpGbkX0qmu/GXFUU3PSUha2EsB38pcDXRjd4PzywYfLrbP7eaBrLTMiTi+azyqA6MaJDnQe15xP4aW8vFyu+M9kYjkfsG8ovG/c+e53lpOf/Nh7P0NJdJJVwtb1+Ntl0DDej6o6anWYObB6BLLaYevV2GgtdPycZ/aCZwWvlvPPPl0evvWONDmnoe8UiZjixCL5PGg/S7gaeehZghCWdmiJg/xoOX3qieXO3/yZf9GTybaT4dgqc57DKId0JRgxbVPLYiNRUwgIGMfQuMqu7v0EzrU3Hr3z9nL12R+WC/n3D4vt6wyvueZCbeXPHLGlpN09an7BZpDSunGqSb8TR6yQ3s4oead2l0A2sGk4DOLbrv7kU0MZYXePkcDaIgYeO3qHSulZkUApZeVFCd3igGqrpKEhpz8DEnhQXt0btvQRyN+dTL9td8cKm3kHksscUva9266hjXmOtx2OGapPjWq/QPtaOtZC9S3nysrKNZmOkYxAWvqsV2ZCxa6xjTygz3f2nZgpLCAz0hrd3NgPO8yn9znTdextNyQ8BLnau0M0N53tpiyjtX2zX9fFkb8ovuU/2pnjxc9baBM36ydDr92M1XWXXJbVtueoy3/eu5P628J2D3xb8CyoymwE9OTgTj0wK0PEtjuZCG1u/cY+CYcW9JBuDzz62N63DQ7pDE5gGIfD1NY+CNkNWQo2sQcw0oVJCvguDeYsuk4Xmu0QfvXvC8e56cGLGfxYP1F4F8U6fM3XGHGACZ1cVpY3nqvl4st7y1d/+Qvdm/V/ZtPIdv59QJvYWHvDfqraf/QJvnw40bI+TEF3TBSWYeSTHx3Ue64cLLC2LfQTevFzJ4F9XRXZ9gUedTxUj7NUOeFjQKMbp9Tqn+vVPOgcuYHt7Sx0G/XmM8xWi9GYPCyV9VNX2VM9Be0eXXw2J1yrpJh1QnakSqfdYeNuH/Wl+um2rsXVHielHOmDH7bIz58gQf/OW8vl+f16a1cWCHZHxseIebDG8Aus78ov8rlnojaUPnbfxMNYX22t6cTmv4pxbX3r+e8tj/309eXkRJtUA8l3MyWWENJHCuPmOpfG6odUTBDh+rG/J0R2kaydLKgs6IL5q3vL2d/5O36Iy/xkLMkfIPduT0z6JgfnwDEN2NpzYP1csNbF1ajIvaKyF7YScEQFcO/Dej/43QfLx//yv7J89eY7svNfTeiHfsrPWdIx99kPl5Db0Gvi7FUgqFk73VQ6Tj/+Umkexsl+eX62XPLf2R7cc4okkW/zpl+PMX1jzlZc1zTasnqY27eXjpjUESLsnGiX4ErVx9kMxsqf79368WvLydNP6pjKn4nyA9JMeMbjMXVCIBaJMkwwFLU3bgxsFNp5ZYSsaSh7rdxlXs8HPgLXEIBTz4PrParRidjPVVo0xFT2gUydfiYlrJvDBlVx/1RGdBHPFcH4FRKiuZbe6h5cN3J0vFxxU37ndHn8jdeWx559to5j7KIQUk5hVtmle7DW5twQ0HiVqz8B7NFXnNF9Au7PkK5h20LvlAltMpSnJi2ezKlo9ePi4cPl4pe/Ws5E7Wqfaltsd89YJ9tkxhhGxfvhCa/y858US3d1cbWcPvvM8tiPfySz/BToUHJ70bL/DiONJGXqxJq9hmq6cN3JfW2n7mgBG5ph3sVHv8bkuFSl16OPPloufveR/wnFonNafsGiDBTeh5isTtcUKMmaMdnphf1LPlL8xf0zVRfSHy+3f/L68uy/+a8v3/8n/kmdnXljqtxz/np/WkuM0xEokL3kiV1dxLgf7OP0kinLY8MVHbqe6vBHL4sYfyrk7OFy/lf8l2CNg/dVz4dsvb8qibeEw2r2/aeOmaPtesz8JNFB55QGNtow25Bg9hmYNM4ldFpY9b1YoX01Zimjl67mewY2Iv3wMC9r7OvxDqXRLHS018pSmKCb9cNZGA5AK9IskFBdiejavVh1ZiKNtG30GKvBNk7s2IONco3DZJDsU0fZbKbGRaWIThPZAb0Xjc0Acvwa0mM6OjleTh+/uxzzp/lRG35f7uPfymlNHdi8CoaeuKnptJb5Ghj27W69GYe8Wic6tff1cCdXdqYFZ223nQ2Mnsxdwg/5gL+x1+M7x4PS2XVva1ifZPMe3c3umsds27admHbBQGvGqphIi8HnjJK/JWzPoN8WPNh1mBkzg9fm77ls2Gmn9IGXBMWNelI0OYg+aOA6ezTzSfVrQNC+r4U1fuXadQ3r9r8GNn9db3a2kW7OC78vgJE2fwjYkt9vFDusGuYLv7kIfXLkoupAM2Udpr7QAGyFfDGmdHVQHF2d++LGH+N3NL/1iUsjOUshYy7CHYCi6KqjSX+HAZCOG2p3mwrf8sc9MVVmlGvXBm5QtU8bnh/yUsBMy+SAmrPchJlDMDfyF6mohA3l7CP78F1B1Jo9DmkCvvQmqub4TEzp1CKsinMUb4YwEiBbB2Am3VyAKNnTAr1LD8fQZ1hXAYX+zZ9jYCf4hsOFi2FuMXOTy1OZE97IxfO9Pw9++1s/wkiX5iz4UldnMQ02jC84zSYuNYp4xERb4lX5kNCEud82rvMZX2vkj0+UfD/S6TPfWR7/W3/LefxQiVz4+CKCNETRpn6cT5U7QwBM+mNV1QZxNqctT1flRH/8m18vj3ST5nnDrly4O5nRnwAI4GmafIQEYuBjgKlSKEdukjOgeNGSI2I+gJ2h06uw1sdPPbMcv/qqbgK1umqbbGV21b8pd/7uztQtz0kDlv7Ll3khpO25mFYuX0Fas9x7693l4Ye/lRgfz1rnM61Y1zvgqk45VWHte69jrKtPcSaq4lRVtyKevKh631wrMuDgDQpVgZBiStPs7dsny+mPXllOnv/ecuuSu231T0bfM+HgwB1kM/Bb2UxLmlNpp7WtlSn/sOVLqU8nraFGix0eWRLHkHkwB3V2UYhKW017w1SHNw98RPvmaugq2GLr2C86vnt6mGaHKSfuvVVANDBF7aCXit3g9XN5fqED9nQ5+dGPlhM+2SGHirgG62kkTL0ik3P0q2hnguYIFXAnDsqhi647HndjsPbxUV6npPg6h51G5gpSxfnAvjiVXnE+1C4eLme/+Ct3Mtcp/Ha/ZgvRjIg2WdjqW5GB8mtw7Pn78wC5uXGTj3+B9b0Xllvfec4P6PhLL5/LifcAVHa59tg2HWfrdnH7Lq5gBRilPDpw54wtqim/0E1EXj2Skf8webE8fPOt5eKTT5ej0+M6mlQ03/yMX0T0OV8sv8zooaMLK2/52RUly4ovrOT/P3t/AmNbdq6HYavqnBru7dszeya72RObbE7vPb0YkBEkjoIosiNbk2FEkgHJtiBLRhI4QiQ7soAYtgXFioxYlpAYVmTJlh07kGAZcJBICgRZiaNofAP5Hqdmj2Q3yZ7Y0723hnOq8g3/v9a/9zl1u5uPvE3p8ata65//Ne599t51zimK/IcRBx+/tx3ef78ezrgHAfgwLMsU9hv+pJteUpeUw8Vz48IsNpByVDVkJLA3v7D+2ttvt6tf+Zr+8cSC+0EPBGzXFiQwIZk3j2dPkhhYwIdvhiTsi9INELR/qZR1I0aaopx4QZCsY23kINhfeUHF9bLFdbeRV11mSkaUTEWDFpvA6PpYDUrSoFIO0JQFUhpIU1cglezglACk+nGvBfuh0HMk4yx97bLCpmXTtcn+wkVo4Tkvdu9zF5XOETKwBBO2Du0ZUhT6zBrk13icxfewKYzHJGkvqHT6ZFwJTFBFn5w4xgTx/p00Jz+noY1MWideHxIfJNY96mylFemWthulpq3mushXelQ3ygVoeUC3uincjdWuseQ8JyT1JJRsH3kt1yjyzkWA43GtdaWc5y9bbwbqYXDzwPFxzDFTddA5dOlYQbF5PDhBzlvGCKlADPM7dNsJJpxmltQ4btD3Q80yeHCRwGS713Zk4EV+tNuWp/5EStTPo6vn4HPjsR7RU2oM7TY7WystFnbuRVSdL0wK/GRAF9mrNb8AmV+q/SrO5bi4Y4J+wp3FdXmLHXGaEVEQVZalloyCitEMHdNPIxXBCmBon+jAgtc1E2zkJyeO4pcHgKxylgiF+fmUCKmjHVUPKfUGNtTpHdESzbNm81L6d8iEHEjtH1012OEIkLcMdhCbjqTUlbVxqKJ6fEiTMMGTCoRHTHY2PyLBMSgCeaN3hjsdfpkn/2rIjyuQP3vzzbZ+5WVHqU8Zn4H8daLQaA/ydoX7VvMThh6Nqh99ILro4g1j6ohMpgQjjkV5SFHxyzv5cGIPN+uHn+P3Ih3aARfvcZg4FeaBbWbaLmFMyieNUX0k6I4s9ry0rvlX6OvPvdBWr71BZ/jxYQxy0UwEDW8LqWSDAmULttSegE+287yUt3+nJlswDOaQIFScM94EHTz9dNu/cklj1J6TS8ZRAD/SQGXBPvavkFUxGK82HWaZc6/8Z22xhEzFe2+39t3voQ+ZIPIFtDaMDSkxPEILBXX0pCxdr/ou63C/sTFiOSRz3FpjKQzyCemoYEFs+rB/GSNdGKDnnl6tVgrZvx83g08+7mNCc8wgI0MVCbX2TqTJCxCJqMa6UEChP8WkRCRgLQPbyg0pQl3yRt+vAecac9dzp1/pvzg40Cf7TsJx6jjxr8Gp05oiNwPkKAugDKorJmaRrgGQB6IiQfXuQ7ar5ICfJqtN3dZj7y7479I/GV8mD+QcE8zcs9dmEprLYopm5hOonFLFHDKM46YOJadPYbSljt2XBWyMIZugk98ZwgCr7AyB8RI142rr9OSkXX35O+36N5/TxzwIuROMl6ML21dKUPtQYY4W2RIxCN60+WKDdp4LMbf7B+3yU4+3gzs/BjfOvSJ8TozxTJMxU7RDfTYZ8EedLrZvyIIbGCbKqZsGzHfbkHhWsq9Hx/3Dd1Aet/OXXtJ/H9N38+GcsQbPdxjuHvA7i5zBD/trPiNlHwHIzyZiTwlBz1awUv/Ag215eEV+k1wZylLjp16BbTqAahTm2HRhTlm6idRzEnsasI5VaPjU8K3vtxWuF9pi0XYX3LEYbfzhgym5ZfpeIKDkfBD9NZL5rEoSKHHJ04FFOb2i0xhiaLQXzbmeyR1WBiBojGrItmC7n/hUBgq7DVw6HU6AHrQH1KciEzNRzWfpzZBJRfKBsWofEBGbx0FpZXAar+3Z5AD0VTk//kHFsiqDKylNZZcEWwSDcg9R0kNIFqqX/GcrGTzSGJDy9BmxArdcOHKsXT+D9MqNgEzcndUTFBpGhjF3HwAKG7GbYC5mfJ+cdhtI+Uap58ih1DzUZR+32Sug7+4ThKGAKdJ3XAsCydJQ1ARXz2lsyDpTJ51w3CMQeQ12M8Et99GB4+/jLQOHXlMT86PXcUAecQBlaFJy4SbE+TbsfMkr+aUhYczQRwiwbbEGdBK4AWROn0jQ87xPrAEn7gYiAy+Kw3yMPm46WbN5mky9Ua3pMaf2GnE53zWGsJf8RsCGRyJ5Z0MJx7xA55c68j9rtbffbCe42ff31ISf8mcAK1/YJHIPdMBHIn3zhF+gVNxf9NPesFI94Z/PqMHi00/NsRJDOC62Z09POrrYnTfBTRV+QrZRQUXqkdgrf4P1r51QsZiQGKaJUe24t8qeacWiXXcg5ou8Zsh8kA4K8OtHWshimE/znTNj6jeHhT+5YBimUIHcVgMQenYQg/O7eaIAquHCd6eQWV+73k6+8pW2xv4Jl8Dog4Fc/eDH5SD47s75yiZCWXmCrKJrUvKxabo6naD339X5/UQsy7bz4Mfb+vItuNqPMG153NxkQ30AXh/9JRmMtPDXRQqHzRLICM4+L+yYV4Uy//r1/Tfb+WuvtvXZCumRVw9LImiCeDmRzVnVnfAl8Yya6wYiO5EPj1X/AOD4FIy+I9XB4X47/NTjbffWW/U9JxpXrGGfKqEIsnP+QFVIMq8hF5oYFlRzE0kZe8aPAn7ta221OpWO8I5DQUWaE+l5MZyBYNJKQmCBO7msHZ52gHnJSh+5IdsaPrFcsTvU/z4pHG/E2Q7evz2c4L7cQ1necqktn3gSc84vr893aIRTgLHUiUoz4Ba419WCJE1W+Hv6w6ZzMVCTyYmFurATEbLRYCBblFuNQ26H+rGG1zvWl3zNlzz0fa4yPuaBxaZ67HSmg5raDQcBsWHYD/aZTy05x2zAzzLQHnWw7t99ezv8xMfRJv9qHQ0rTeQKpNRHmm6AqDqDX5vn4UOMOLuFkAi+5ib6Oz5CqTmCk+a5K5OlsWvj3HXeFnvwf+ONtnr1e8iPsWuSA9lngjw7EDp7cS1JZSTTCRk9vBfPvUzHmN+DZdt99DGdixUZMV53cyWRWI+JfDnp0o82VjN1B+OqLDgZ1RsmYPSjN6ofyzUhPZ0ltW+//kp75V/9A+17f/r/oj+uaDr5cd28ACeSjfnMdyq5hgITUrz7a2/2izn1XVIoi0sH7fKnn2p7BwcIy/6RMI9ZA0E5Rz4Atrp0iGc/hjJnYRqV9tSRDl3GSBNqfh/S9WdeaNde/q6mgP+GnWOxA/25T8jqka7iMzsVkQZM56zror1lViIKJjZ5vbYhLX2/bYAeTIZSc7Kkmg0HL6AP2Q2vuVvxGFHxNwtV8kNBHuqUhpUMmRRckcUCw2oNfagb+gAVdKF9YoyA94PTd1+v1EWB0HPciXSVquiRU2sf/AQpk2JS8uUrFN3OLe4dh8xlEfXgEecOnt0Xly97jcJcemCeSTj35DNFbs9wprrHjWYMjRWvInKoR1C6liQCZQrzRNtxYy/mGueKC2G3KS4I4R5UoxelnOuzg0m3xc3zRRsOseGiMO+1ANhYqckWczLr55moHZZqq5abC12GfKTIAyLOBtOTwsBcndNlOiZwcEZ/7ZlMeSydFNPM0seJUuyMErngVVexJa3BgDw5kEySBhUQPH8l2JaP0PxdZBywx8g5RjjFVDvmrOrzMqFmc6HGfMYltslZiDx5kuRLt1+QcZOPF+722mutHR3p32nTrP7nyVEgQ0XkmQNmuXZ/eIKvDzE05ZxPMLKFry5uydMuZc5AxdCESy/MS3ZjVrIBIv0rYJ5FAJmFiS3NwzryRBRjjJCeVNZwScPIFu2g83kM0Zm63HIRYp0UjtY8Zhpg0gQhJ+QHVRwsaSP1apQ5thIle5eKgalEOwq2Q/aVF65iMBiNkn/Blxci+TDp+edgZ8tuV1NHZlKs9LQySxqgQG7uPvMmWUgI0SJ4nAUUi8oX6GgBhG8i4dXH4sEH26VPPqyHRtSrKBcdY85yHFDmzNLCkjNIaBwofHdW9oV1+miEuIk4efOddu2rX23LnWVbI4g3a/4uIE6m8wsOMzJ5R/Zk+Kem6hyT7RM1xwcABs1lZrf8Li6M7+672+7td/ArY3D+sBt9RubRpiARlcaAXsLZD56in8qN2QTVBWH46cE3Fbhx4sO31bWTdv7N5xCPTiApv3TazThWPCltJIJtUhPDUJsf9kRPyPGDpoM2JQT/jmXxZu1Id4GCFKjoq0DKYCNeH1VBm2x2zYeKYA6e+lRbXrqkcWq/EqBkMwX7lvekqQuRRskdYZBOjiWQgI7raBYMeY6LtJaOiRASk4iBIhlCGc2BsURfcmPnClCza9RqD1AeSVVbCl0E1xzMKiuq3A3h7THyHUiM0JzDomDw/MgVeej5Reec+L0H7m97996LGK6DTniRbIxJsgS2Zq3P4WKN6ECEjr2TelH326E2bNSZM9IXUbAnUAypq7m0PrDxEON8r/nl9d/8Zrv6vVdp7OFm4MspY2gacv8EvNzQeSATs8aCX6qcBvMImd/7tc+H0jzGWezccwi5KRNMrHSgaer+1M38hWg8MNKncluMolQI76MyLx3pgTEFT5/da++2s1dfk3Z3iRMlxucv1jaUj6JUEVd4bwK3pnMDs6Lj0qBaQMebKMpKc3jYdh97DPIC+9TnDD9MIngcSaHisVBtmlNGSYVuXSLGEZhgX8sREN6W7Zs9M8bMmdMpE+fy8xdfaIv1Ko5L7gxk0d60XxZmosZzFLx+cmMa4pCMMRJQpMtBCpm1IuQgdWwVda7Iur1kEhZiei3GmLpNtXMoJWycc9Z0k7viUDKUeorBK0cmCtAkhE/XpH9HeoIiOSWtORsNx96HLEBGdfQ04QB0HzLdXmjyNXeWgN5ZlXLyoMUFQL+7T5RA7IBA8Ekw3t39vbbEMcPjU3GwTXPTb+wCc3a0brSgdY4cE8SL81ztdU4eCGH4zSO2Y/Oo/HCoU9xRO1btYGS6Qdc0DxXwlYox2+KqP/iLfOdpCbrM51HvRJVzJot0cWwZtCUPkJ3sq+TGOt9M6Lx4M6HhotJfvKUBysGcoIaF02Fr+OjMNJBSPQCrB1NTZokMQurmkA7V3EZZ8ZmkJntflLH2TQPURgrv/ZJ+H6ChiB3bk2BcylWfoM76bEEXSpLYX1KdrgR5QrWRKXVKQs7xHVCltsZ2j+JKQdGoOE36Kw/o2elJO3r+pXb07rt2E2DLpDzg9PaVVCTA85cqmgQz2hdi9RKoeiyNGZ3wqIhCYqTj0OidbrGP2dzANp2RupHFqL4TGw39uEGdxnmCiUwhS8L8hpsqn7y6DYyaRaX9xTF6gyYBECMnS4RkIkI6qEfJ2PQbLjOFaOhqAwTVPIOBklUuleJHNraxbvx54Q8ftk9+sbeU/tpXvtbee+NNPSQZOVD4C537SwPqyYDsw8oXvfapHpkq4xP1nFX9JaB4JXDZzQ7jl+/62L/zznbpqSdxcc+3IsGj3K0rG/rgS3WA44Zd958BemerpD0ajHn46635Z+30dN3OjtbtY//Kv9Tu/B2/A6kQoYMp8mQC3qgyQSZOxgkl6lgK9WT6pOyBmsMYScD8OBMBiK8pJumyGfaVfijLu+9ulx57xDcqSERKL9f0jQL4oSYZF661HsrYU34Zoz7RVC68tDdg4Osb3wl1+uLzbfXOO1A5kP+lrq97n4iQAZ2JoE5LhW+wOD9hV5WxFJIHlQ0I5/xamak7BPbBb/3biEnZhL4g9YoBvD4yiMJ/z734+MNtfcsVjD/en8Aq8mjUlEE5b2IDvalQTtozZ6RjD4Ct02BuiKlPhox+osrGJI9iFxu5AqM56CLe+8SqhI7hcKGPGTtkvomkyic16w2/w42NuA37ck55tPNdit7Pu/zI6+OPtr0772r6b2WRpOYS0FfnYBpW1sUINK86FEDlhzq7kDL3Pf1zLvLdO7TbJ0dIpJPJYKpPhWYZtvTzWHk+4+HGGTo7Pmpnz36zneP6wMdgbM7shA5QoLaZjSUlcpICfu42dApfoy9gFnff1Rb3PAAF7OMtBfCZ5pgjuzRBKsq8CxKqN7LfOH3AvehpVWfLU8uYWdM1Br167bV2+sb3ocKeyo/y4VjW+ioUFX4dR2Q+I065tuemUMddeh7k3cMN8cEn7m+Hjz6mLwp2DKskWAEkrPPqlJD1uznjlrly/hmZXOv1H5xnm/mlNU+XAHmX+ImxrDAXp0fX2ulz32xnqxV2m489DRwne+VTIlalf6lzmt5+zo3riBgCSuyLzkeCjpAnajmbDUT3lZY2jzk8rTRDRcpF0HFHqtrIDDT53ASQsGSDIGRZODei1Ie7AB7qjkxBMG2mtjY90S6S9TjNf7DaM4EIlpwDrY3ZICI2XAwIadAgqFO1iTBPrZmM+yfYgHw3A4BtjvTlA1b0E9d/e5cva8+N0Xv/dGDMtFDn69SxfzcwCUywwWALshX2ZTOMmhp0QXvC1kYvxiyt9kSIlCdDS0PqKN+oOebaYt9QZT5S5SyNFjbj0o2ovDGTlE9cN42UqaCtGMmG2Cdgs6GbhnjVvbnoCzdZwTF1RJ0n05TsN5UKUpEUjmQt+gCYu3woIIHaJp0lmOcbsiJMatkCxqTJ573qmBmr10A5fQJTuy1TD6JmMrVGJx6dkEsEHChPMktnmoaJnWnEzHtHA8rEmWL88KYHNr6ALUF333jN7pBZlIux1EWhQr3jvlKxPUFWLzJwthre4ebGpFKhnjrZAsweZsFthUCr5mvYdXT1BjbR/YS5E+RwsGUIlm3XOWS4GnYI0JjzEqqYA4G6HmwHzT91qWeo9gN4zlP4JSEKa2SsOkhqwgv7ybKH3jPNEkYU+6DOHB0hk2QhOs9gMD2OF8K8+fCHvnxv4X1EBR8cHX3nO+0ce4wParQ/eINQ8nHlmY5FD1PSlu8QUInTaYo5x4neHyMl0u7K3IrlGnFWuEdx473i9zgt2t7BYTv47Gf1Tpf1Kd/hYn9ezjJGEUoGDip2b8dvl0FBDSKOldysUJMwqouxX/gvl89x8B19/Zl29M67/A+z2s76SGlPBFDZBYA5qUowr9qhD2fS6BF98EzFERj0TJ496oCytiifmcAvzM8137/1Nr1Lph0cyI/d5WUYS3+k0xNGm5kvaTIg+uuRAKr+0oaSavHQglzll2t/J760HTdPuhhMX/n0IGDMzRTw2WZQaBoyj33zhl5TThXN6SKUOPaJMRSLOstGGBXpB3Bc+/xPS594sF15/JNYTo4TLjrQnES9we8uGlL4JClgM5DrEVL1c6o4r1IRlK6gqYpEQmG3Aw6aI6FnAFsSgnL/ekZtkk1M7BdAVA8z3K6tAQiUsxjm5BuOGv3oEBA+fEFUn2jnBNANfgjkF0DzfLVeQVzut92HHwFd+jgtbUwR+wNFDzg7vAdZFOlwNmbC0nU2axooqL1QEv245v6ycqy7MplNUISdPehunWMO5uaIuL9W7fTNN9s7v/hL+u+VnpGSMRvSnJFKQJm1uQGMINvpH1OirrXlwV67hP19eO/9ytJTk5JJkJ81Q3sdlaAkZicW+VbM4iagZ3oXP43fJZYOXvaVjIqvGeQ1SrgeP/9iO34V11lna7y2nLbz1aqft3zdxSwA4ycDNkaLlvqedrM2oMH1yq/Ai098vC1uvRPtsS8lf8CfbHavhXGQsFfmExQjAddPP6QIURQq/YGA1CIVrOkpSo79oERu6H3NwA8Unbz5Rjt67gW1pY/lZZvMmgMgFZu5RiHYhiQp6GO/iB6INCOOSGmGri5ZwG7mHX3SmopBFU4iWYnSYdB+WJHXfLKQpyKoA91GlwYVUoATWc0feL1u2NJzCn0hHZj9kE4JWKEE4RroOM54jjF9VSAkL4Q9S+yNYScgTOTATKfIqgs+MgreKl6L0egcDqSFH01e4PrljF/k7kmOsIwb+4jw0BmPXazGItdwz2oDcmc8nNM94X5vQzUkP4/+cFD0trQFG/2BPFd94F6kY6WV74nrMSRFwM6pytCKed/mUMws0OsRynkCGlUsbmvzR4187b2J2D5MamVJc3GrET4BT3U5g9LFZJLyIKA4VF58yhnvl7Mppu0NJN9jSqLMWzGXO+hcGynIc534oFbUgLBs5CgdAjJ+aMDxlwoU2u3DeeFP2Q58BZcxsxg5/wlL0UJs9JAMOEx9TKj1jQ4U1HU9T3oo0RVeCK9Ojtrp977ni2IUvngxp5tzdmtwS8hYabYh9gMdwOSNVvabQr52yMC26GcNEG1Bka9ZZsz34zntEagXW/y69UBhjdGKOPbJYYGNAOcM9RbrADokuxOHnEdDqEWnspgsGBhz+AFFtAdWU5clQFZzELxKdhBUecij4nwZxZsHGAgl9ZE+8uvOA3EwaroYIIG/GYQM3Ey8EN7FZSB96MubPcRS5Mezzt96q62e/Sa/akgxTFhbUz9RSOI+MfqejRLm3RfuU0rzW7QREWkmyPlV+2IdoQs+NMzvj9h/8sl2vn/QlvooC2eI7+5we1xDrSOC1b7GqEQA8wQvCtmftIq+Zp8sMOdqdd6uvfBSO3v7Xc+dLvjp55qQtyYjkhCFtd/wTzJQFQ60ZuipHSmLTyq7KxkLHPdyb4Gbv/22fOrT7eC+e9oizmsxS+E1oDnMySDPVKTKGXrOHUQSvwHS7UWzengib8zJCvvq7Nvfwp6Jd4ex1gNKJQ0dkwDwCS6QUjpOrVPQZjuXQu6kKNKqSiGBUYU+/c3cAExR+q4bzNDvXLlFD+v0uos5UT9YYGYzbpr+mHMLUiZLPx3vRCFZxkmE2OYQyAaDTXReNkipIM2SeWIMVGosVIUPXahRX0OmjXskD69EhDht+loSR9Aum4yopJjuS74c+kGs5cYbWNxQaF/i9+xsBeV5278Na/D4Y1iXpdYhoZSoTQNcnKqhe4xV1cwse+jUu7DpjYsQHGk950My+sCwPGcOcERUsqhhF827iCzWu05PPYil8MYbreG6QO8ejYDcP33fyTcEoTOCvKXqOw8410N7xvIdXnpXDuz8b3d7j32y7V26YjfGsYzAwWczQdU98P2do6VPWsNEmk1ugLo/tnhD1bsSvNcHNQiLELb1yfW2eu7Ztr56NbwcnW5nCBivndS4fQ8jvUqbYSfyuHEwvDmn+/yuuifb5Ttuo8Hr1CMcMx6CsvZPhdo32/fMgGPdP/A6MMMh97hq88k5Z+rs1XuBfq9ferkdozR+Zz3Hglx86Gav7AB4DTrbA3Uqvhx3L6usCTMwOE0CQzmIkr14BEZ+IwTFmp0i7RlXnLIRArxGpbWJ9qUz4yhLk+lNXTajeiKYQpVijk5eZCWmFYhw6XS+IdiHkqT608aYHgfUHDG33pzEcFSW3EwiJQnlWYj9xQrFuyAdaE2P6L/+yBc6jK2kkkALzxtrei/3pZaONQbpIcCxHgDU8VqNKurTJN+AdCUG8E4XU0j1GfvwIgx7bSxh641ypG1b9AR02Jao6kHr3hRNPjHX1XjyWYoPRVdA6LUeZoQ03wh1yRinvs4OWrlQ1fdqQcaTJn+ToZeDm4uxCeuUcPImU7Rlvoht83TR/PHkO9drLcwCfdk3/LblI6ifTFok2NbdmmNip8BSHZKHfraHIniuDDBOJ4mSgMoQM8panCLAKH8Y7CZLqHJ0ma/gQlUkEypPzIJKu2SnJ61yGQEm/8qzevdqu/rtV9oZv7sGOq6q4mG2R0ah7/HioOlAlcedCW+26eJWd3iSjRckZWRofCxO8QqyPosuRqRP8N0MUDnMS0GZJgFtMSd+s98ysmPh1OeAkAOghBZTNUGPTVSv1GZ0yc9JizkSSphnli4ZR8FE40IV3RJKVnvT3uPIixGdjBGQVFTOD0XOS6RxXpdYdesS9I0Q7wdW09b6eJDbNzPIQRFF/7+I35XD/9T2zDNtzb/C8guYGUEfufOVPcfmXrC2XR6W1aqtxLj4i01WkLNDRJeESc/Bck6Yjf9a+mR90t564fn2nf/tH2m714/lwq3V3xWEcarliJEKOTwv0X/8kqad060m2RYpQQZFN8/8T2Nvvt7Ovvfddro+xc0q5yIzGGrf3KAaO9CTJuyb8SNLwv6cMfqknY9gRqbkSvRGIvgjCZZVD3WWjz3WDh9/sp2vVxgD4umvcdpb0ERBAdrVwXjEOL/QTh1yshdaxxw/FSSRlt/ftlit2vmLz7XV+UrfHSRDjC7hGw6msa5Ygg7NhYCL9xv6yfMaqGeMNY1sB4VDIC+bIW+Fup3JklElNarcZ0pGinVBQp6XOcf7B5fa4ec/15aHBzaWYbpNi+5Z9C9TqYItqBTRZEgD2QfW5JVcoxyIABKNG7TbZQspOyad+WTVF1E1Ir1sqCdtpUXzMyx1jzsOyDlGGfkCTFEVpW/0V0Ff6KPzQnzHFm9u2RZfz/buvrMtH/pEW57vam2IkZIZCkLsdskYJ3L30VIXbA8PPzPsD/1iTsTTSrtl/kxCu0Rwk9TkAEXmEZNjAM9+0Q02fqfd+qVvtbN33tb5Wze6GH/Pz0kCmGY80B+wNahsdtA1I/35Lhy8Dug7gbC5mWd5661t/9NPtSU/JihvAvYhmM+2SqMaDl3F3ABhHpGb8J8lPMM8ii5CtUy9EF8aoO3s2rut4bVlR699KDp2kT3mQyuo/YSi8FgL5YlkdDEn5FC1KspBBfmdtrh0qe0+/ihS8t3BOYoSzTVgc2iEWlnYjAqrAAz5h5ESrTaCQYkM7FDEhibAHqiXgvmqse8Kr3/r555vZ1ff07vfNCf50V0UNqnXY1mynRi39FlsSw/7u11z8OK80ywDo2KOIEt/IeQ1EOlqHMVQucpCyGBBr0ey2ZvTnLGq8Ruj6waTYMiTFR8NDFPPNwCJbl0ZTIR2PfeFdJij7pvJ0nkbwtaDerBAibPetepgxNhoZBoTu4TNOtT87YkojlWm2seXLUqguZaFSvnEDoAZsbxQXS70nUg6h6D06z6eowQ32K/HdPyY5euG2DCJD9scPRvbkUDH1N4I9sl+b4cbdW2/ufcF3dqO7FomST70qSZyWiYNzHw2sM041837cMEApmcUY35sGHMvYtpIHHUAZKpqm9vCf4TgNrv5iEGOsZYZqOxsMmiqc0VYZ8eL7DxeiUw38nopKDJHt0fZhov0HT33B/CtDu/rTFQnjIqiCnrv3RhjAQ3XLuOnjjERboG0V78SUXJWTLPO/dGqVNZTNWmTaiownDx9yxMsr1lOXvp6e+13/o72vb/3c60dLtvh3oFOiP7eFjrBGyRjkvhxkV/Uo+mJfZxQyHAfeC+wzr9c6h1PKk7BGH2UKUEZxJpRx1IEGBwKEHLMZb0YwH0V4GB1SdL9CrrOTM6dkUaueNXDAhPXyz+wYXC1v4zgbyEqxPBjrJE6UT6hASNVN5h4nklLIaRGDOS8GByTmk6Gzez1VK8cUPWxYpAeOQ2REw1wGfI4YYCWBb67eBE+PTpp137uS+3onfc0Dt6YZV47UjZ1P8gbfEhUe0VOLYefPmpGWdKIlDkxEeAR8mgFN+mL/XZ47z3t8qf9MIQ2raN8fSPPCwjt/Xly9H1cuKBHkNUXm2TIC2AtRur5EOnqtXb6zDf0sGC5xy9cpb+h6XSFwqAobghqUtoCYcoHJ1OkLtfP/MWY5YjcWfilw+zacrFsy/vua7f97E+3PfRfw1No5CavGAZBwK+vv+gYdoLnnM7TRH/nkFqs114c9tDxtaP2zs//UjvBvtrBCY0fQ/Q7PiM3yjiaZsi2ujkVW8B0mvvgrYAQCumsypttrgGpLPiFi52Saj4skkmTeAiU+d1ce7i4Xe+s2vWf+/vttT/+J3ADfirvXGI9RKV/Tce21T8gGnaf9QudbTKNIBPaQjfZRuTpknkT0FeNd36k0AEAykTg02bIIA17JwmVjjEyVAjBw1EqVlRpjMOsEB0r2TZliVMoSN2hIL5CDzf4xb7n/Ns0bmLVn9YWuNM4/MRD7fC+e8NzjtoYeDWQ+SnzlzLPZ1wzj32jC5JRifIYA8O5kzMygHq2CFPtB/zIJSETjgW04we07AA97OVI1tQ7nqcwfnzv5Pi4HX3tGf2BiXZ1gedtSgp3dBKPa4B5oplB5YM2jk/b8vK+3nnET7Stjtbt0hNPtHv+4/+wfezX/yYvj9KxiuCuK4i17qA4UxGbqpyneULLdY9uSSdwrjZRdAjkO33sedaOv/u99t4zL7QVXiT8X+5oI0UhwUTwJdF7ZvQgM2p+qQzCsctGGRtCoRKh57669da2fOjj9JAfm1RcAZtSF+EhEjVJcLEWs8g0Rl+7goSDwK/CupIlc1hreM+lx/F719rRl7/czo+O/O40KPVPKUB5w82PjeuBM86v0UxkZbS5bEWAmpa0+jWRhYY4nnIt0sSXjgki2r8hT6E5Qr+0Iv6lVvUE2UZk8sOKEINXVOoGATD+1LNE+m3rky2bwuZfO4sJhWIpRoSSkZp0pCxfs3NYvc04kum8JRfoOJiugMzfbD8g1w1ELMBuT30g4VcPdKqBNzqU4/pCpm7nqnHtdtri4BAn+aWu49QX+UR77Fr0j96SA3TTFErnxHZl5fwpEfYIdIGMPao9YzIXqdqXPKzbkH413wTz8Cpn+pnOIhlzfU8mT9CUBTqpi5+QsnTMl/zARIQwWdMPAKaslFCOqgCcFvMkJqV0inPxJEnQm4SNU9KPGpPx9YEHM5u82blnAzQ7JBwhjMk1x8JBVi3z6oQq2eBWHvmAYLpcsE3XUft8Q8cfBBcnzGY9hhwLOcawUBMbLlCzJW97ejlmjsncodrm0bW06ww2tholW2lEL/sJ0d9PIxGLtDpbtdNXX2vXX31TV316bpTQCR6OTKYTRvACmfLXQjIoJLvsC35l41GJPP6LF1jlMWjvPvylidQinS2TFzjbATDio63ez0TySUcSYSpW5+BTJdi7x7xPLsourD3XZdjOTRMvyEHJstIJzJVospZJO5HdFL+ZW7R7dFmu6sCIyRD9hSX90oV00uGAVLkGqOculKMJzYIu/nD5jELT+e6inb78cltcexdD39VfoHmByBDPVcL+qfEFss8w/NFfbpk+oia+rKJfOoboa1GwHzW04ZeJBFJkR1939w/apS98Xl8IvorvlvDxRZ8zHTO8yWTujCamvXZfBfjxe2r0sLUDeaHQ2qA6evu9du3LX2076xPF6d1IoGo21sLHzkhS0/W2EgzsnZt6diRLOnOJJg3mqfIM+i98a4zv8uW29/gT7XyJi7BT3nhzi5c50lhHtzKlLqQDno9SBHgG31VxrmOO9WrdVi+92M6vXXU8lH2qRoBAcaKiD5HKlAUoJ3JgllONqj0aolHpxqrkGOW2MbkD8oOdu9Y8dLiZ4hu7eG7effCBtv/QA9g+fDeDjx0fGoigL2WKKNGk0RXRJ7OKpVr7jFAMhMg3QMF6QUFmDQpea9Y5ctU+hADG8zesmSt1Zb5IXagPgZUo4IamJXw81y5+yMT+2JyWrDOhzgOIo1YfveVDpJM19LBT5nkShzz/o9buI4+13cMrMT+Od02MMUiLsbtNa9k3NpVDT/9+HrKzIYMZszaoXb1bkQI11HOSbR+jlRC0HIcAM1LuOo4PkuaOBflX16+11Qsv6mNnC33cjG7OG8SQKeLJRmKfu6SJ7qBC7vXxqVUQlQ9t8+HUwaMfb5c//rBs7MJIFug6U6UsYKo6+0KIJC5zDya0xrUbyGYuhucvozYxz4t233i9rd/AdRYGpwckHCReA2Tnu4Ugk9frXT8ga1+iRRCVyDwFffgR4712yC/VfuhB7WfqfFwQ0ff+GpG7M/MhM/TU9r1EvwwnvB0AKBUWxuLTWdrjHOA+e594vaTUVIh/96129q2XPBcr/hEnjKDuLirND7j4iJJHw5y0MckUVU/ivYuYnA+HC7KF70Aa56Z0znmKnCKQzarqayVF0DCKRRVi71aHHFjKiiczUTjXJmDDnHVXwpNgsE1SqJShOiZfO0VdBhRMpYpoIFMongKY1IHxnusKoyYNd+1j5aByjMtdtG0cPlLqHDOAGI0/N3EcD8DZHo5D/hGPOqaahhlVB1Bk33OOggx/vU6HTXXE1ESTnLYm5xGaM2LMqEbPE7J0TFs1Mraj8nSlnDrK2worDlR8IHnSKJqX94PaCsfaLmAxldtRm5jvH0qTNUxM3Qz4bfUFtFaImazZTUQ/3d4saJg5SX2ygtmYvIsmxfq5dXqgT5eMA7VcD5lpBkr9AIdZsqUfDL+i4G2oCd9/6TxCHtQc8+ZYa5njog3rHmTmgeEOLYM5kTpKx9a2VEENigirhPULXLztvvN221md6GYl3Zmj3zgjTj8KLy3luwakJ2xTr7sv+oY8ueZ9Z0CWiiLHEnL62QajJilyUEU95eTzLKUTGkrEh3Yw4ac6fAbSiTT4VM2g0I34CgQqjSlf8HLM7IK6we/ZSS0HDGayd2QAumrY5lyf6+rbL9hci6o/4MKPohkWJ+jvIJKvVBRYGV1X16LQWDy+QGs8yMOfc/0VaFc3CuvXXm8rXCSu+Hb+uPFxu87JDIrKpNBwzij6IhiFqVHm324j0Qmygp/zJmqE3HP+u9OO3lWzeOLxdsYvWcTFB7+NQX1iAI8XRjJvJGMObVP4kKhITgkXEWhAqkT5Qtmcq93vfLudvPaGPpLlC3/OzcjiLmZHoz8hikQD09VJWxgTih1+srJKtz44k45Mq1C0xBzoJN8BtHd40PY++XDbv/tjmiOuLnffaGVQ5s3mdUykJfrQ/Yjeh6r1JmcOvhvq/HXM2xuv+VoRayRXFD+YiPNUKlFyeILalIP7VEFZtqlB4ZpT6EnlR2VQyuwHATlNmi8UWVihpM1KIOM4vyaiC+zLdtvtbfnJTzqI8x6nbIZwnBoteO4uzZASkCl9YEWB+eEkfQ7c0yol27WN6ywOoKFzpaDmXItQA6c0EjaEAIilThIo91DMS4ICdfRJP+lMCNOQwmbnCECbeeTZSz2dhkBBbXpxudkTbSO8JurLnyGcL1pbXrnULv30Z9ve/gGMcDivf0iJ9VJ8QMmZ2WPLVgax5xn9FBymmIv+cEnrhB+lUiW1iAOCoRf4jJtAjgXMB53SMYa/MW6Gv/VmO34J5+pzPzDfu3SoKKaXnQGkfV2jfykS8hvgWpzzz/xoRN+FJPtu28WN2/KRT2J+b5WfU9RERtfMTBLZryEZ0f7mHkjNqMNVoJxlirkm86RltMCHl7KDnh4dtaNnX2irt95tu0ucHXGi0vHK4w1uu0vcvC74IImxfudNLk1HCJ77ilS4L2f8L3f42f/4x9vBXR/TIc1PZQ7Qj8l9bDGfdpsZlSCC6Lwz5GmoOmEoyOlBD/N6oQFTtu8/MNAOT+Rf4+f6c8+3k5de1kPLvX3e0C/0wG2hQWej5ph6qgEsDISscDEu3U0bdqDrE3PFRKZQStpEi44k55bNZSHiuJc4KoNsiOpmLVtBAxvZxDjOLWdfSKxCnUItfCFRe7N46VJ4f2T/RxiFiCdBuTBbuoXfpB9dyFIglVpEU6ZWJq+jYIKdg0v6xyryglH24e59PGtGippIfNVtBAA+RjuSxZw4zIpRF19AXjp+5tjUzCGPdCOtIdnnuT7BZknntj7WGWq+baA9baRb/YayNiN+Q7GJmp7ocSgZIqpjlMrQppGBtOFEquMYSNPNAg/Djw75BBYkJ3GOzUOJGN41bp6jRiafPpYtsc7jOM8dxDxfYq7v7WwygUxuqrq4FO0HRsbUqJEnteypLtuwx+LFWRqD+lFoHbHUZewG5BIWTBwvRPxX0a61jwRWXVu4gMPMqDblTT3/G8bpd19tJ9euo41xYqu15xR8XbhsvOceGOdrW/xXXiipj0JiFbmQMxEFq0HYI1xsRtuspQn78GOVyoKZiqLOFcpkyCXEod2OG9t5ljFHohO9GgwZvPWu1G6f06BSJhzfLwBCNXSYnbRlGoI8dFalwf7VlhYqmEKGdCAnB/NCsLmU4llJwGjTTq0WSGdd/O7oe5D4VvTbf//va8uf+dm2c4qLSHpiD/Z+5AQRYLVtQpFbyKAuS0GNr/2eI0w8McudMpgc197OXjt87LG2uOeudoYbyHM+XGU/WeDA8XisEsgIulBRUvaaNutJdeOUvpEnj3x9ETX49bdfbiffehkX/DiT7OpLSGR3PlJWkTdKugiyg4iGMFUqXEViDZ5K450RRVtTZh4Btz3oCP+N9O6997bDRz6BtaaR/XaQxgqVQmwKHQUafKRnI/IjKOoV1HrRYBWJOD6EPH3t9XbtK9/Qu8T0rhHqScLXw8Aa6J1vaCvTUU8+SooGEwSbTBD5ZJw3qoraIV8dWST6OJu0nYBOUwEkFcJXxzvGtX/5crv8xS+0vcNLHh+GxEScf9+ogPIGFbyaVUUfmTKd+8DpoE32cAKVjnYU+2vGxHUwF0uICYYqkyog8qjBPnAg9YkJT1/QzEHM/KspJdbqZ2+bx1zwQLcTOT/iJcYegQcmAIcobuppgx8FPvjHTf7uXXe0vSefgNqN9AfnUZFmMcN2ECvR648o5eXGZnj6+qFDP4WEf0ToGGDv2T9n7Ochhwm0UcX1F5U2ueFIThqpwOktyG7tdL1qr/6Nv96e/22/s7359/8+kzb9R026uWNut2chfA5L2E5GG5SBrCCj7+DlyTxrvpNw1XYvHbSDp59uy8X4UtuaT6C/jm3wMxNFFjc7M3KjQ+cZIdLuRLkn0jrS990CjNXoFFVqiJ4Fv1xXyrRw65zz+9r4QO7oKgRaUPB6SLvf3UUnCaiM8BoIQd6ZgzVI+nGryoHvbHroobZ7cOD55vJw7mHLSK8ligXTngmgTd2RQ/CB7kYlimysxixLQoMaXigdZr98Vxv3js9X0L3wQlu/9VZbLvlfUtF3vPbyYVHsIkSO1eIfKtias+gAmcF2Ze79dR8Uxfa7IfcpS/YLSFZ6s4TY6kcFxVQVU08N3aRAn2WXVDok6vMykE1faAmDXicCGUOb1rorApBzicesBjoDvaYWlC6p7/ZtGEZtU8Cr4/3nRJEvc2YhIqbTng6KzieKU260riJjQXuAc6wEJU+EUMeHlcsrlzFXfCdSxPUUkTfnV/pMAtg9mvS+S10yuVONbix7G4Cafa2ec9BGn23obdwowTak//a0AxfZP4z+or59iD7T1XNcZvV9+j5JH751CQ0Y8pyQNH36uUJeNxXbzm43DboAEnPRGtFet+1YFNPtURU5ofOJncubik1M2x6YhMq4JdlcHzuEtbUfoAMTOL4e0puHt1+kiDxRZs2S3qasw9JfwJwx/QjxNA1S92/3rTFdmiWimO+UyIvUDhr5sZzXXlXf+T0Ik7F2FlqFQpGUTNjz3K38oeuUHdfneEAZSxfSQN6sql3FhB+gKTKn2oAnY8JHIE9nXvTPUScOSKme0OuYK7t5ghlm5mHcSE8LBE10+oVRJmvSJcU6FwYd7BMuQOYZzt5zlocfMFwCxcr4EElYsv8jbJJNoE2lM15S5+DeoJISdlG+Ijq7iKxo++z0pJ1+9Wvt/PRUf40doC8ROoapDa6SL2+Uo/uRJm94DemVGDNUtZL8O8ngf9FPvds8v/3utvz4g+jErr7gkxdnfndQeGmBUHTRP3J6YREPX7LUyY2yJPeU47O/K+qOvvdaO372OYgYc37MAXBbcJTCORSWgF5yBgiMMVUEcxAcQwZ3FfLZybYsAhj6USaNmG6HzH/DzAsw9uoQN9m3fOZTMPiqmH1XeNwcaRYQ66YiGXNBGRKQyStozTlhAu8V/TUbr3Gr96630699Xe3xr9b25I2GUnu+UfHHe1bhRjYcykk/pOqtKhl/7ItS9jvHpGOBJuwneYxkgh7wkAk9Cf0EMlBY7lo0CV6OO21vf78tnniind9yhZ9o627pTTffh6AdUI1fFusSZPWgIYySpWMz9di8AD3plGr4tOVeItInILNZI4Shy2QmGgRVszxV9qqazjFpK8H5AVFfKbKoz543jwMV9y3WWN/TB7q4/762vOcBP8zItmDiDW2wfeiZm4Ks0lMAQ55tyQGA2u4YAZS8wWaT2qt0p7+cpJFnJAwEE42ydmEbKRkxcv04hzXWUsT57pVX2g6/l4Yf70BO7x34kYD2bNpAIYUPYY0zRogrGHRJipzyYcUvKL/9ztYefjjiMgsxOMei4gRL3OaVGSo8C7a5XZacyZRZCNuSS4y4PmYJqoDRA80n1N5PuMQ6O2unV99rJ/zILd04AbJ3d81xpiIJditi+NqP6pU3R+i8VsvbrrTlk49japf65CO3K+fAr9Vse8T5ujCTRk5Acxb+FfJk1UNyjYevxhnxStFNdSUGeIhff+/dtvrmN9vZKt6JxfOQbugJR6jbEclaPJVSZc8BNi3JffPLjyqDLMy5r20KinE4HYSeEJDNOrJ9vIWoRJho4T8U4K8QBOtcLqVzEXO5M11hSNSk1Q5Qa8d8IO0JlyqQ9lQGnfgUlJcMZhxuWCE2H1KkHUhD6CWGTl2a+EMBWSr6sGhiWWZ6oQicQ/TREurMq80JG+z6gn/+R9597LlYPFo5Hv+YHxh8ctVqQBNdoG2s5MA8lh6VnyNt26D+ZYJtwXPQ5/0aTGyzzXWZ7yLQVgdwER+Yp8ph2RV1PedESQ3nWnx3cbZuJ9NtAe13+w0KSM19YnFiuwkoh9fNhcZtduuYU8V5zBOzda6tGS+0YlBsHUg5zEL12a4b0jbfXNtqE2hI4zaEzcTRN3I37FdrIk8bxOjv0BE5bwn6pScprdTkyYdUHjh51YyJ1CXTZWCcwKzV+a/fxBg8MLoK/IUvXozliXN92q5/+5W2Wq+gi7dXx5HCOlvMNknIzW0aIxTyCoN4+meHMhBy+spH/p4PyaqMyFxU4HJQPKiZB4UpxgEOaHIC9UQDn+pGvnjaFUo1MTEMX/eJFP0iI8CCNrVGkUO2zIHEiooA1jInY7X8pY+S6rkkRFw2QfR8E1QFvMvcTOZskimi1G/zdo2xh6slc4L05L1b6ScJFd9Sv3rxRVwtXscWQGSEaMOGHytTvqkfOYpeF9pmJ1A7qisiP/svmgUVKcA+ZR9EnAj6nXbprjvarU9/xl96zQ2sCxDPhR5goC/a13qaFoXQXjfPWg+T1G8WGUHoD1q7jJSrt99pO9/mjQb6Dp8cb8ykeIF2yviVB6piDSFiyWsNLcuYzjmf6r9Y0208kSkSXNzQrfgv2pBveflSWz7Oh0gLjNN2vQCyAu+LdvIO9M0MTUHFF9BdIdZ6BbrSUOh52/32t/SgcsX5gTkjXENHP4kwxkNDmaMvk5wC5K4ac6gcYmHUA3Jj5DbtF//DxT4pO12fE4mZYwiC9gL89nf22v4nH2n7D9zvA6q7okbRA6DMh8nUx6QAzTNsGgMDsgDyYCVTKD8g+tSVfF1gThT5uBvdJcRJjHTdkAgHksKK9liEaWxiRo483EwmOYzYTai87/ATNGM0bYzhAzvchew99ljbu/UO6CIR/D3dJTlILIGCkxV8Nzt8SphAO2T1RT8Ax0QGpp5LB9U0NJEPtAzmSNk0shYvyhgz5xDs6fWr7ez559vq6BqcuJ+gRGfpT8/M0olYzljoOlImdRTHrCmAO7/3jYUfR+X3Ie3f/6B8iJ4JbSvS4QFYIY9zmjFxEVLTZ3ICanJuPLrks/2MTy5y6JiyV86K+5JZItpPc/WfSPVOyede0Dtr+CBMa49Cz9xjo4/SiqObIJWcJLhV2iOJNiwkLNfOconzwz3t0hPYq/jhKQGtgnLTwB/nLKZinLYW15YJmQNUvJKyUEEZCJViAW0LMimb+BiiX8ar9tywot4Sa4+FTX/rd/8L7fv/17/kZ2xIsl6dtZOjY30P2XJ/D+7w5AADjNXMM6fSOacQfUqoJ+iwKVoLe45FzCQ3K+rsqjZI+dP5KJQV8MNB7h/1LfJ6lgKlvZhVYOIBWO46pwwMi/7ATCYH0+F5HfFh7NREHuLTk3KMgBT+skChd22CpqdQwuxjUQkoWxK2Lq9kS7KTLX4dEWCiVdRxIQUK/xC14H9mu/029Zk/NHgkmQyyDw6BbHqS1+u9qIt8TATzzJkrbFR+jm22mnMrsss3SpygT/rVmG2NbMt3ke6iTsIm00X2D4BJk7HXRrp6RMQxoMoaYtjnoMXaauOelBzUNtc3C+PMdJORkyVsGfO2aciDh6iTTT5LIg+UtI/IQYmcgKFL74JIPp+saELYxuuAlYQNw5TV6aKpn/gQ7kuth4s5z4vhk0CVrSPl3+Nr+uFFfvy9kicc2qp9gonBQs1rAfpZkirm+mSk9cnjh++zXq3a+s3vl3+NTQJ9JNKcBnSC1wmWpngh7jow2R4aTlaAvb57SC8mMX6i9xOUsydRPIu9qMvSA7MvUgKVRlK9bvWGgvYEuUOylcBEGMi+yZw+QdUGjGqCbUOmrvcNiN7qV3LQBMO0L7rejOuSKEFDzYFYDbvqiLqI6mTOPeqalvpuA5SL/iZGjIKhxZFa7/yulKQLNuaEmuX4+Rfb9W+9rIeWepfkcIcfHy3RH3yYOB7NRwoyTrGpMdQjbYBQAHnzp0xg+80g/NKNqsODK23v00+25Z23y0dj1fuhwcRpJS/Asmz2D77ho7lBElJdvACyWA2yqy+wPX32uXb01tu40cLNlfrGaGfoSHVXFZsAOfqi3Fo8FgIK/xZVKIpLp1kSc54xiOcXpftf0e+05aefaovbbsVyYr5iOQnNgeK5Tz0v7Ke6V84nYem5Iyho8gDsq5OT1q6dtlt+6ovtyh/+w22f/9YaLnv6KFLkAcbqJoat8vSiJA2rSZNhmetJdcMYQtqSJe0FewBU+0nwsTHBXMF9x+QR226/o+098hAYHi82wQgb1oAfO9KcMwZaNKQbS/kYPYaF+aK50aqdszbdDm2zBHnJnVFSXXhH8tBuIt3hR1e7sy6GAOeuWKYC+RxsxLgGqO5BhPdepuY7H+3MP67wc1Z61K15PcMc8r+JHX7uM3o3mJDNyMscoXtUslKGU6D3hXr86qNzkNws2+I5gmtJOyjDVaENOGXazf2ceiK9CFLLww6AcQadkbSOlnEOeuuNdvTss211fKJ3J/PZg9aQwXDSg0pNnGUDDB+o4uCj29RmaM9LFzPGnLzuQFk+/Ejbu3IbjY5PwN9TEf6Zk/pghTBF60DSi+H4rD0P5hlNyTIzzbkJjaZGiz72pMHvYrnTVq98q11/6WW4c7WhzvnTpDhycEGhoM4V4XWi1XrunbFH9C4t5ON3IrW772qLj93vlyp2RwHQk2Izc3xORV2OXBr7UB8PyPU6x0bUEBUmdNMcwZf7Vc2nIQGFdKz6+uG1TeP2XBBvfevZdvbKd7EV0Bba1btC9LSRYcjN0DwAsgOpd3JNpd9VJVGFJLs9+mcmbb1Aw+h5uflgz5Jwhmc9STbcCLKe04Q0UZIPUFSBjrQCcrao6c7w7jindAJPkb7AWAPQdAPEpl+4bDhwjwSf69ahGO/bdOuInHJhxYuARGH9ZezIoRdJjBOFuSjqI+H7B7DifK8GaIv24qdvWbDcL7L1zlij4aNQoqPmULzUUduWkYN6D34oOFUgmEzS9R8AGUN6g/gN1bY2Il5kZte6TvJvS2CkG1G9Bm8P1t4vNcLQ/G+qJ5C598Url5uMtTg4aX3JR32zMM6UNxlseDJUTsJs7POpqBOU8959qAil2HQACjsB9bUNxenHoE12GwwoMiZV1Ax+wGGsIyKcMn4rtiXqcGRmZKsuFU5A3UiVYxr9HDYjtx/1OXfWjOzzGMu19fAgicWcHjylfTIofbZLGp74VrhIXh9da+dvv912lv5+hgmYH785evWfZ9vIp+Ztsqr72t7zyQ9VXlvJHn0CIrRrRIugNCkDzNvFmAMqpOuJ7KELIGfoQV0Wkg9jIHPlXvXrYs4k6gwLWrqByvaYvlCSgkke2LADYqU06WtXnSoyB6k7aZClwUnCyZQ51V9UCqGOBXy+3b37R7t8R4OPBKtoZgzPMTFDtMgnGPvIBhry+btvt7PnntXHn/QCre0Ei8L8kaiIwHZxht5XSbb69i7bGBAfY6jTIQOKomRPBTNY8ujQLlTs1u4nH2v799/fzk/X6CdahF5fiAoj8/BBD9NZUmbveRVUSo8Zkoy8/JqjeHDmLnpGdxu/VBX8zlk7eeGldv7O222x8Gczxy0mkwQ4F4oPxBjsR1QZvH5rwPAwE32nz9TNoLEHBIqse8qY0/3dvXb46MPt4BMP+SacNjrBP/ugvwjDXxHZHgfUc4ayGxOlUYzZTWIf8U1Pr7/RTl952e+8gUHz0+NLnkiRzUnMtKBklSLWr9qcJXag9ORDyxsusNr/SgAlGvH5x+D4k3cUERwMaRtMAseFxuKbq8XBpbb/qU/hnL3njYp29AAE5Yzn9PMVlOwZ5oZ9oY807kF2TyV5VKkzgkPurmO/WCoibitooH9fByNTTLTsCKAmYBiSvcYsAkNtyMSxpRI0WDU9GRycOx80UmsKqQDd5XfK8AEKfjjn55jXncuXWnvk0e7PPmt+ezIb+jo7ldFjWIXAWJ4PKLJxMFjBfm6zHQT99+OCiARDjXgnNKxIAiRHSr+ylhMGPZbMnOdt/epr+n42tq//IsanSGHnr/saCbhYujFDCVtYLCOxHjBQkCGtISN+j//V8VM414IS4yM0Afip5+4kmoC9uORNnGak6+lr/+0oCQLVm+15Nuxp71jXgnjOoqUaQCbIygfD+uS4nb3wYmvH1xq/IEl6zpsAR/1y5QFMNcF8/sgkKAllvVhWoD8wanb5UhT7nO/a2X/kkba8fIt0UvMkHTfWbjr4YN0EHUPLfrBNKPSj9l0GKKB9xbMvCGc/mARK+Ssl/yACrXIHCq9ZffmVtvr+99u64dx1tpIvXw8J7/yQawfkg6KfQORVThTvJRR1xjLHQrdcux83cL5H12onY3AEWZTUKIIDm4By6oKmqEAKJafgdUt150FJhneJy+NfKHohGwzA3D1kmvvP5Sm8t3IvZW6vqblEaRebZOrOHKT45QBZeJzwnH/pclvuLuXPOXUcajL6Q5E0sDBGLEjYUfgg19/fGsbwDy+BTVOO7IA1c1ArS2cSFroq0wgT4VcOppu0DczlBPVqPhzSb96lKit/UVyUG5iHzZHLtAHlDIt4N9KbAtNdtp2kaCfbA4jq96NHvCzcPNSxjhdkzsRsjoDtU1G13urzklnJE5SzEEmFC4R8SewTlCYkzbwDU02VHDY0lDfjiUlHAtQNfR7YmWOUGms+2yAdVmspz3WDbkdtYSJkMlwpuB/TfHkRZUw9Kura650DuEBcvfteu/7am7hIjhz1aFEAVwmUqnqwlxbUPIqj2L6FUAu6CGHILEWKaooboduDQRy56etjnICrrjeEIn4Ye0oCQsqmWU/3+eir84iNuurFh5oYrRIhkdCHE8XpLE7zVMUUaVMztfS/OoHk3Gjl0y3b2ZI0L7lkjjwk0qKSHgvSX/ZAFg7p+dimWMUpQrUrQ9cDc0IAAP/0SURBVGueMv2Q8/Sdq+363/577fj6EVx5cQlbiSEyjx8ppcZjZnvU2TZehhOODX9LoWSgvVWHiaA7M+kCE5yutXGs7T7wULv1C/yy1wV8YIeB/1GI/3qY7xriHOeFe7/QzcQWAcqIpQ9Yd4EVSsTSg/cLuE9tJ9/9TjvGDQf/U42P6ywFiFOaro4kqHxcyBo6830ugLDCDl1sHummB9lADwhUt7CRpHrnyu3t0mee0hfK8rtkpAfvuUHNcaNtDY8GBpOgffloHah0RnIVzsIKJwz4cu5O3vx+u/ZLX9HH6nQaoYOOAefoQDJrUg+a42YfgsZChYLUPhbDH0TpqQzq+QfPthlDHsiLVbvih/Yw6uEvf+0iuxPTaCKG8dh/l2+9te0//Wk91OBHZbSxuGmRlB9PXp/gRgy+TKFu05RjTLAjnY7ZHl7ua/cjwOe0FMfB0lb9iZBN0mhHxpkjRu1zkuXMnpIAFbWj3ZBIMzSMIpyLLpCCIQ8/Wnhv0B/ckCoelA+PYDnD8U7jpYcfapcffQxxdCBIzadGcx5z7ToQrmNomF86pJOfxJLR/iW4At0Mzu4KDi6tpnrQGCr7pt0xIzJhL64+fW3HeF/8Vjt+9fV2pj0FHwXALgcKkYkm2qWTU7CjZR2cJIzRnifAMwX81jyP4satffwRXIOA74EFamNA48z9TEJRKSOvQEONS35TP9eklKlIKz+pUXnZMD9YXLHUA/yDAft6fPVqu4pzk/bR7q6mIWfbwKsHmtR66hc/ymsfZ3VecarYx5hnxuJky3/QwIfIuweH7dKnn2yXbrst9tK0X5pPnZ9CjHOR21dG5STsQsEZWOvBeH93JH45bsRp3+NcRF79h8cmnEc9B8v+nZ2ftuOv/HJbvXe1LTlmmHy+1C9K+OfBI1st0ILyQbr6Qd0/5OBIp6BmjMt2zsvMczJ0zlWx56KkiiL3LfmM80aMvHSwmqBLTV9MU4PQEwYNTSbJcwHMG6EdaSkeZLFHvMTMbZvkSaEtksPI19iz8pZc+p9dP2m7ZyvcBy3a4pZb2h1/+F9vj/yv/pfusd2MPCFHLG3ySWQ36r4LNl8LDB1h09iJxr4Z0f3ITIIsbFFt4iJ9RTaYtKAPiTSKUhaZEElD6C5qO81b/chLb2OaKKV70glCaTLz2OgHFV4LIs3a+iW0vp6mPs/Fxe2mILfgTUOds3GSCfo+o6+xBCeth2yNpdIGxlaXvgFjBew5Wpi3VRWTPEGJyktA7gyb5rNn+pMOz5qFuhxj7Z0xPGmxlBuJcN5sWy91gcobbil9E/YaOQIhxDVYBPLdGxSmmSevE0EFCOxFroN7JKX+usobkOXxcds5PvINsvLYTk9X8dZnnrgpRscm62gDz+2m/OH5GrKieASEzDC5sdMRJ1TeDibC4Ig+DmGaR55oqEeUULIs/EtBUQu1+Xm+9O1HQiWspurClFao40RBRVYi9TOkbv56VETAM1BfiE2D4dySTf2kpWLQAk0zp8lrDhs7wl/4ckW8KrRJ3THJQpvDtA+0idHX8/O12OMv42b/nXehYjbmi0YnGBnpo3xu2hZVjrOn694xBGgOUWSJSnmC18Umfj0NZKjnscGqtSsPPtB2H3scG2ahjwjomOFHzk5OW+PDCsYxwGlif6dSlRvDhbXmj0WDAED8UAmjg89C64AL4aOjdvr1b7TTlRdXw4kQgW4dI9dgmdS8qIJTYfQU9ZVJSs9zB/ksylX4OaDj2I5Xx+2tv/AX2uv/1X/TVrhh0jmFNhB9Fwj3wdka3crjGxb1MdYr/I3uEeroMAkUvMEndKN/etLOX3xRc8kfPWCiE9djgmw3d96oiZyulIUuk2FvEuTZljki95RAmnxk0Bj7JEMH1hayutVGYTupTUAbOj6w3H344ba472OSbWNa71Fl0iZ2NsqKdPiAglAwJneJPAvmLnw53GAFzy2Y3r9hNcd606b0UZOmZUwXGe5eFmrCdzOV+TBnXExAV6kKVe+ztOFrAYgdoHFTJnjD4b111pZwW7TbfuNvaA/9Z/9lu+PBT/QtYHcLoeo5MtV4uAwdWQbjN9uzjpRK++Uw5CdCBbmoY5N6Fm0lRKGylYXHQFoHHJWc4XnHufnqtXb6y19rJ2+9q37wv2rSje/Iyn1Z57PnClmgW9q7AwFBg0MGUJ7/lzhBHH78gXb5k4+0vb34mGAF/ZljA5GYbeFnzEI6k9bA8O/6jPH622aM3Rl7A4XWeQujTQL5wkljw+sFKd89dH793bb+1re15v5X9WNdPOsMCo3Vvc2Eefe567kPtPfJ4xdtcc13b7vSdjGfPI61i1GpWThxRGR5iOt798iHTonMAOSpR2IGY0HdV1rwowf4dI5zRY+zOuMys4+E4cR+MhvLEa4Frv7cL7TlwUIeeuefwnfb/sF+W/CfcPC8RmUcl7/qoLGThlhqzWroJSRPJs431tkwVqGYAOptS21agEleYxwnQHUXDZv0qPDrc4L3r+rIuSW1wX0ngz2UseuMej3lgopUbaYjdYhnB2Q25dblmywp7Cz8fUi7fFsz4nR+ZrhD5S6QkaJr4BYOUjEIIA82pI48hoZ+5CFPe9V8aOQ+qaBcdSnP9UTKQTXM7NC8Y15QYWJS0DzxQM7BhQOVvho9J6nZGkYl0+r8sNXD6Ca+tzc46Hzd6BSq9RuaiJHE6iNA9vUjwU68JbRjy/zWeSFfXTyRga2xfUtUT7n6OKTH8BEmwiZozqbmBxX53icZbM2UppsN0Gt4mpuixow2k25mHPDonHe0sw1lo/aEo4WuKpA1DaC+kYgWY+Nbt4n+12ctRPiQxy/fUbHkzfHbb7fVtWv9hZuN+GbGfjr58gfGaFql88SMTroDoR8A1KONbEdyKexuPUjTLSq5DdB5Ot+U7Dnmsk+BiSCr9Ok1Q3GmR3pNvGMeK2biAA0onEnmGH4XRuiGO+0eZSA7xIHV8HRn4STKD4Ioq0TwsUiWzKdJUFykVM4oukkNHlbuQYugaE8SKnIZp79cMhNORdxZpy+91M5ee00f2dJb9KN5OrtbzNKVknJzUMv9lENTpVIUGRrUBPp6KkRDcmeYGAKCnP0xjr3lYdv/1JNtceUWqDhWJmAfGYAxqT+jEV7QhETBBaCOM+BwxNBEFn2QPxSkOBz1gOr0a89Ah5miHY5qLiC2y45zO6l0ayn2+Uyz+pX8KMnmX85cA4yPlMIGD8G/uNU+b3v7B+3w6afaPi7I9HEM/OodZKD8ngF+1ww/GujvVVEWLZ14PnFiIoGMgmXz8ponscwKtQfZzl94vh29/Rb0yK+nV3KNKmG9Z9480f2isL8dnQeDNZQtdcmjUM81FUQyfzoV0MSAGJ9AqlI2qsJGvDiYd+65t+0/+ojmOLYlivdkTA5+HdMboJht0Ud8+EtQkAtkaVBJ7ICChpmWSmt6gg65F3DI6tvUzYa5MlVSh23WvrovEUxXe895OVCJdhIMKgRzH8lvgV5h3xy/d13m3X3s6LM1bm4PWtPD5D2lVwRDxdPTjWpKKYbN1DZ7mfcLoh15zqA2LNImlCsM9nY9vAlqHZVWY57RrfQ+VKAPmeXs3Xfa+lsvadwLnJB2d5boh1/B8+NVNSPr3mZJne34GEWRE3QUY5+enWLjIufuJx5qy7s+BlvPBMCX+zomtBwRzq30XmODfl3YgPtT81MacvKbXkbqaB/FayfoIEzQGy1CtVqt9I9Lrj77oj8Ngw4zquYgwykyvBIjryud43Su6I4lFyJ4OoXt8k99tj3yX/75du//4Nfrj2V8d5eXD7Hoj+YrUvDKLKY3qmIM+HymTqid3s+MYUKaZXCxi2uH7rRffOLR9gsopL/4xGPivxTyM7/mZ9t7f+Wvyv0n2AbMpabWx2FMasdUImLuhYyNAmz6A2mrxm2O4WeSDkGpJBs+BhSUpbMf96zF4TgJSUxyOUp1PwZir0XzRgjh048bCc7gIHA8PmDnmPXPOA5v8THKEzR9nUIZJ004QaBaFIzfGN+oBB/1HIGRlmnuXOMPgUkXkHU0OVAbq/bg63mh5yt5OzvJDYHyXPe+oE9JXuA5GrA0zdk9yBR3Db0fI+8PhUY1uW7jvixN5jEhFSqKxXxT8APsih8SONIyIeWYvSHKugA+UC+aOOtGzZIvp558apxRXiVR+s/RdT1+G6bbLb3yVHMxaKuRhiNGlkR6VntteejNcews7IM1xDQLMU6EhOOrZoLcQXBwJo+xny82hxMoGXUBAipihh+ZOXntjXZ+HRfN/OxJB3iK4d95NJjnY8N+UrEzaSONTcA9kAehNmDyBPlaCLYjPhRqwnHUqH2ZOH4qGUAPB3Z79wtUntCcOkpxkuZOm2EdMDh2C2DwgxM4laPfbRimTrLtuPQey9bjRYko/tIOl+A5L6Rkw8h1I0UgqQoWhWa5sCKfcQR4LSkquqg/GYxB2VXB4ghxo3GZ2Vf91RHt8S/P/ILa83febafPPssPbEmXvqxEIPe1yHSDgYX+PbnRaYxVplQGqIuiBkmVA61J6fZ5bJJSt/fgJ9re/R/zX25pQ4VbK3CQ0QfPC2JppE61GgDQU9h4KOjvsAirfWIYH3ZwH/PLV9UGb9R4E3f9CHHr8AS8UIpmnBGzJHnkFeTIHkSPwHcPqHRMdgWN3g/iQWViRV31VWCgsHSQG+Zz8eDH2/L+e3EOgI7fAYKi71YBzs74fT3o1SQ25ElqNhil2jo1o/ta8Ov1Wbv+3Att/cYbCNlF09hb2WfQZAc4XgQr3ho5UZVypxhH6KWiX/p2metIQWwsl6ru3plcDAWwGP1xO/ekKOIzaUKqnXbLXXe3S599ui329qDEDuN3dq2xj8DyVK53JaBkKnVUhUZp6GQ729Hb4sB7EwyfG8Au6c8Vi8Z6LJlc6/QLjlX2LREuG+C0qJ81gK05wF1Gpf5HGQQ0e4Y6lR74VMWGMH86V/EfTpyuPKe3Xm77Tz3R+KXlbsv7oQcGkyKpeLURWgTqr+aK9zuKxaIevgAIjyGDHrTbk4QWXztkdGJww0bqXNFK1IbXxQz1fPfV0be+3Y6//TLO0+dtebBsCxR+X2Lfh4oZuTIvQZMKVNKqsjbnjaLe9UwR4B9L9h59rO1dupRmJ+BJk/FQcBxKJZCHFIpwUenKkCr63gx4bqbY1Gyi+jCj1wYl5kfrinnkH+mo2sXcnX/ve+30zdcxLHiz0LF2JydjC7wVuN98HGkeeV7FvuR/eqO4CyWfO58cgz5wX1veeY/7hkrXddGW5LKUorlY7EMaqLAR7am3hheRahe4/OKTj43yRC3xwOhJPzT6CT4ctBJ96mOytQEoympowwUPyJLrROT6dVWJTaQLqPYI+DzGJt7cI3FcZjrTdISkfUQ+QVsEKDl5OpDXr6DtFtjQIVbtxFh4LCg2ZLqxvxy2eKuj2YkQKRxhBY8fnI8O9tvuHbcplh/VHFMYDEmEpMpwLs1XF+MYnyOUjhio57d6XtpoquAifUd1qI0lXzsBqrnOmLSlHZCdoE+19XbmPSrBW7Hd3ueRQEqusTKX9N2DzNQdpfaj8ptQ6Ki0LfngfxIHnVaTLnK7cc4fFW7wEvGjQ77oWCh0NgfTSU9MdZQ4f1WbctqI5PuAwzAOEaDrBiqfUG76hnHqU/IFhn1qu8hzmo+onpvWKYZv9STPsc8X3AcGrRflrTM0ma1tAxgqHtkUik91F1+bxYQO95225jsC3nsPBw5PmnDCmZNf65lJdCIF3/cI9xRtPV8w0pG3p3wwCUoZuQz7R9QGpGelGFQRq6zig4behAFZACg1LahE1ZnwlEvkCDiKpwn+pCH8O5eghvGOEqYOhuaZ7cM4T7LF36rMWXJXvpjlr2UKgbYsqEQS7AvPjLFw4SIx33VCZBqCfeceptxfDtUokXOVMEczb9z1Ap/ObAOiHxTh5pYPE3BRfXZy1K596Zfa0TH/4g9b5s4nNagcAYP6bRffPIWLF1fyxjyDJ+uu0E9a88znjSDo3XrKgyJ/s5xfjuWWhx5olz/1uD+GwPHJSB/moQ99reN3MvjYt5cKw6Qj5Z6oOi6iPfXwCGVnf9lW/F4k3MiteFxmNIKUlb8MEcD0XEnpkJz9adHNS49zP2STK/pBb/Ddh7T7h+C0U0hnR30HCOjynnvbLbxx4IMjpoZ9Z41dgORcq9GPbegjBuBYfKdh8OLcMefuop2jrbPvv9VOn38RftDBxEzMlfl63j4/QCozOWTNTUfMVS0EBwHe7xicQvPY1VqFSB+cBRAynBfymigjY/siEaAQ07TYO2jLxx9r57j4PVt5bvmftHTehZ2h+hL3OtkM5sRwk2rf2U96iWTmKPHd7gAdu2mWifOePsPmKbLeLAxg1AUqJjkKnSP1TM0YttXnH1R5MKu0hyp19CWb7/wJAxU2M5eTah75ERrtHhyDi3vuarc8+WTb4wOBbIbIFCZilI6ly0PB7rA2BSKXTh+cDFL4nu/mXgCvSfJZJY/TOKgABejHSC7HWDWjppYe/V3qkZ57eefVV9vpm2+15f6+3im6Rji9Vfe5Hi1Kk+rwNIfCcRPFLh/k4WsCv//9HO3sPvpY2+W7vMKf/52LMRlOobPJd4XbdBPDa465hatgHeu5dSqnx2gnMDoo6E8icNA5Dj96sP3Ou+38hRfbYsUvi+aHAjMGNJMxKLL3KQZCg7qOMXrOY5sScqo9BmK9Dp96qu3Hf7kjMm48tlPLgjKgyjbMJ87aLz7xePuFJx8XZfmSSjwwiodGP8GPAFgKrZH2UYIcS10kMlGks8E1EO4CcpnNjN3LXPhmKzrC+UsBiJcLnyuSB3oWMmwDtPZaeh0UZnXqEkOwFfYLEToGjIw2HfqENDDmYeNQKMhHW5TJ935nVvmEC44hvZMXwu6lw7a89Vb1n65nMfc5ayTqKUXxLgIS+jwfMpnOJ6CInBXMkX+SnWPSxgwT/TaniwKzAxv9A2qDtF/kk6C9y2a2hWzHRZ5Fz8XDnGnWarszjAhzw/VGQdvWAj88r2qRB+Sn9bVtnMNvHsbZ+yZivOATOiV4Sqfz44kLXtBZY2gYSU0/8MgHncuEfFlSCVrzk6cpKVHtFdJfZLzYEHm32bPl2Zg3MKw39pvak+cFUsXoz/ZstqMWkyev8IZQI0ntH6DQJ3uKvpT9TFr8wPJ4Ofv+G/qLq8GtyvZhhI3HjE58DJunAE2W6DuMMWRRNMvplxToWzMUqSfSJqoOVFhm3V/L5i4dtMLIXwxAUvXloCinjm31jpiZ+HfQrxgyRuEWdOFPlm2Q8i4h14AkwkNjv96RknvumG55DzF3rTIRcee40PTDEruQT/csOSTPqwNjJxRQiqKxRR5UXGvddil3xNFFeekAHfzX5/zvUeft5OvfaOuTE5y0/dd9+u3obir8BcpuIy0E8/cjWAbIEqkNTyW0L0Ez94H8WNGeSUGplr94Kxbnu21x6ZZ2gBvIs7O1Pn7hdhmL8dAZvkqDqqYc7UhSlHw5P9DbDMq4NahuBqA7WLTV22+3a9/8BraNx+7YyJIK2ATGB6ttQR43h1J58iEXJ4HyYLXq8s15BERhFA0lxwyeIRlOG3WK40MwMPu33d4On34aN+L8uGLEoAlNF31NBHbLuTKjbi+DhxP9wrf3jYCgTHCVGtXO6Wk7+epX22q9Ug6+2GcMM2bWfnwm6BN+XR+6+Wg75E8rR0cwJ0rmSb1u9lAkFD5SejboyyOvIttUYKe5jHw33GXcMC4+djdmDDa2o+Z9U6nX/5j7CRRPXegpZ1N9MaxM9QbkF/FlLhWVaWM/sZ3sM0WzGds5IHpKncNuiL4uTijkWotw7MXGfajjP2LUPTREl+yzInkclqXg84z2wENtccfdyqc/thRQ6uFECCb2FY9Gcr/2mQWhzb7eS+7L2BWyqs20RSxAe3iIj9GhVIuCBEeOiLQpDuLxtatt/eJL7fidd2CCDRPBd1/RbWeHH22LtiWbqnS123eVxgB0VGsOpYD3YqftPXBvO/zUE20Zk67v8sokkYJZZZU+41OINjRHHIfpHJuaBC0snIX0i3EEamyfAlFYQlarMQZGs8fvvvZKe/0P/sH28h/937ezg722v1zqWNX6cD/0RsigYCy5bj2/bL0ZnWPJ67+b8vWSfyBa6/EVXqsO2u5jn8S5wd8tpH6zHeVFm5qr8/5Q6BfiQZA/ZkYd+P6A6HFG/wQfIfpxnIvvBQ3Ga6mN0jdSUoBmbUcFoXa2Cu81RIGIi3ClFCNR8LmHDEo4dJ9gshvZTh6aNGgHyp7KhPez6y2IE8Y8SooMyc7J1ZmsAa9OcCJA6ZfG6BPB605+sfb+7Xd4aFI7ufvskM0+Wut8LLQzK3oR/EC2NsU8IzHXzeVtebYiA0mzzINr8sprPGYvxBb7B+7bhZ5Vnzxo7duFsP+HcO1QDBZb6p7A7Wrlwt/kA7XwQ4VfWT4CxLgF85tTQM3k4TBAfpTY/NUhwDzVl+g8qjyO5lNOe9XlgVqhHB3z05/voqtuk7fPxciT1wfB8LrIv+dCpZNIeF7kXyKiv6jLIIa18JioOleaXzFBiWLvDlWXren7487a6vU3IOHShhca8kPFqSPPghMsHw70XKUtsexQmEh6nwDOgUQ69lcUQINAgYoetoSd6jjZcxZTR9jDQqgAaiNWSJ7UPeALiZuvvqBMokSoqikxGgnAofvNjErhBD0NGtWLCRvvr8JAhGqfiC+2DcBWzfRPOV8Ue74ZqNCCjCC7Ok6WSME1pkeuhmzBWEP0FQELrSYVhUnA+/bfOtZ+AS8JMFh+bKvt7bbjZ59vK/4HIEZBny5E5Qm2qUzwy60TlQzkeD1NLrTQI2cXYInrCHlTT7v6R96EyTNEI4V+F4E7TzzZ2uGBP+KyRo9x3Pg/7zAp/OJUwxtn3TzHpHqKnFxNitOqy6aHHNT6Vx9POFvvtEu/+3e2j/2Gf7IdLvbhEXOqjrlPPZt0nSin1ayg9a+rkFXFnuijDaK+kGceIZicSDTgMRUXQA8OWULeW+63xec/2/auXHYrmC/NA3713+3UCGoGUJ0dF8rLZVWTRjcUE1kI5uS7KNanp231ta9jnU6VU6cxOKWfAEEpI7d4swaZDIjYWKUJLMeJMhoZXqBon7HemOKMZKMdixHHPBNsxuUzKc7S7sfua8sH7tM7kXjvzTaVA4KPB8jhL1SeoFk6OJO3dobUksKPeVOVez1M7qMquyj5cBcTvtKB2tvI8KRC+E+QiwqbHxoQ3Gcg/KgPRbQ9QsfejDAx+UjYInwciFC8OOrY3m1LHPeHn/lMO7xyGyy4WYePc9Iz82YWc2mnoCVhpW2tx30T5HHBhwFiMZ/sh3Y3eZpKkFocJ7PeVuz20Lpn6WEf1uT9Ex0C7MV9tb76Tjv6ylfb2fXr0vs/tjqa06HX0QiztlDZo332ux8anDO2iPHJGTzoGT9rislcPPxwW97Nj77ShHio83wgIuSaoihnCoB4IJxHTEU6JTXsap3nJItRNeqBG5aix4KRljYMkO/qXuuYwFjee7cdPfNcO43/GOmFpC3Gk2CnmQd7wF+Ib+vY27mWQDJh4kM+zTH/wHG4317/V/83Lb9/6BfiXUOkfDgk+ScPh378EWvcV70vfsKLP9TgYj+QaJsFQ9bnk9SRIeVxGMck+UwWvnLr+y8BJzWlanxcXK1EDsaEvkeDUSrpQ5uxQVPs6HYwPCTIsmIuMqA9xicW6H1c8RzqP2JQid6ycVLKPYhgEihw8jrbO2g7B4dxKMaPktlPLSCHKNnOjYSabagdNvSG/efaObbFpWa0vQnpqqHymaAmIp80UfkJarIfNua5L2jrwr4FethwzOHJVNJOzr5hzD8OqVYKy34tAiBqq5i96chX65uCHKC+DwHUWxDTxiOCkxCTVRHTJH9OWnqYxiaehck3KDE1RyQcMndHOFZ9rpMwTTTBMDngBq7AjXyo5eF64wwGTxf2dFQgQmm13gqOefiNE0BFhAKlj0M5sKGDv0JYxWnMbEeeO4fRpOsBjlwvLLjZOn71tbZeoZ9YhDxIWKe714bOjAltnLQtZc0f6ytoZeG+U5hc6Dni7DEFt2nPBnN69D4QcohM4G3pUdlN0NQNm9BjLuoFkCEwai4oS5dCIIKlSTVo9peq4h0Y8zyJA6QPZfpMUJXB9/BJQzSyhJIE8xG7J2SpzKPS3iCLuBIp9JXrSufS+kJi0ZmH9j7vZGHHHQhV/Kafs9e+164/8812qi/+RFS4Ztu5dvTvujhR1C1AqN3U0TfS+a9BhHenPEl22ReOhNR2e4adBUnUDgzLTz7alvfdq79Y6WGJ7uQxBrYFZ4WAl5aJxKCKjsquavCk/Cbt89Pjtliv2s4e+L1DGM7b+jnceJwcwYFXT/TM5IkQpsRtA+4LfsKgbkhwHrq5a6HT2y04Hqyc9IHOk6kGYEMFAb/MJNODH287d96lmxuuvV531DB+MXF1v2iRBVAp8ZIpAwimoCyjimNYPPscGt8wwb/On730rXby5hv+r1JsS470rcGE9Zm6+xHpE+7eKQUQLNshHxLQy+caFhpMiD6GOlax7r9ZOpMjzUBW0I0E+duWV660S5/5bFvs7yHUebyvRyzD2CT9XZGAkcE2zqF4WSVtAa1ug7Q7VTrhnU15IadJgEBreIQ88RjIe+ruDPfMh8R5ThDI0oa2pRYfhion3/uWrftuRfPFg5vKg4O2eOpTbbFYyqY4kx5Vd4fmEyXue+xvNxgpBC9A6PuBhmr0XI82uC7xqF8qcmk1yKf36AF9em8AZzKQAe27BzhOX3+9HT37PM4Da34yavQbyH1lX/1ZSc3ENorlpn3aJyL7qZa4ZtThHLrY22+XP/NUu3z3nY1f5MU515iVCyjd7jnBZL/cZDobVRo8A4Y0jSByTtAH9I/9TB+mV3PUaw5CRpX9oDZYxVOjd9x+53t4nXsd02Vrvh6FJCpeG878OR8KkUNy9Ukhw5dtKh3y851hfBDAc89yiV689Sadf4J/JMDV5+J7z1jmwg+kZRwwoDUETD++RwUSlPs5NxVVmV77ixRM6gTHSVX1UOde1Wuh3YDi1I/TagfIcx9bmoLHP/sa14dxaFlHFQpFwvHUU5lzF3MmOeLtGICgXDi+brnczpcLX9Npfqi312BAaRIimWTbNQqw6T3Fdi3hlKOeeg6p6u0NkMkiAoY8nVlCv8FX+r64gWPmvAD1ledibEti3fukl11D4/6igLK1t1zjYCc5Uyk6i8Q+0FYQT9GCd9PNxU19iJTwlE2mS/B3OJSZmWFqYZaYsH4SmCKzkY7MEVMBA22ZJWMI6dIwC7Xa73LYzJpBc9TsFakD1Ybg6HwCY53ZLCcYg7aHwlmk8Pw469hazkl7aqZIfwEXAUylc581gtJTIWU0Th79th9q/MpixRTSxZiYP1IQZHlAnB4ft/be1bwqkY3EXNawwe7PiqbRHxVJ9GicpVNLOvRl7YLpcnB+sXO8es0JkYCKv3oFsEogQ5Vs1qouDhGyBeEUTZDpYXNkDji4mRG75VVshlDCj24Xu8b8pAMgn5ArP4XjYiuGIwiVwef8dRsr5ZonjL1CFFMdYkxA5PAun2eR1b+w0Wo/sdrrkPBKfYZ9d/yLX9ba+d9pO5PXzOuhaFTJKw2YeOYREbl2IYGQs5T5QDUPaFsKxMRY+qtcDpRquoKny9n6rC0+dl+78vmn27J+hCCg9Kio4Tmqv5jheMn9bMRaqQ0eT9TxAQvPbbg95Mf6kJ9vEbz2jW+2q698Rzk1fg0qzi+ZUEJCSbtKVA2Rxw9jKDpZ6FBC5xsngnYxF4P2UoY723f8GnO0uO++dvnTj+sjHBysm/JDRD3E00MXR6ndgOyZNKiI5pXFCvbdN7agu4u22F+0HVwEHr38Srv6zWe1fjFSRis+l1xQvIvRmQLnj5ENVCFzqsExj8m5AUgZU2N1cVw7RWSbhqiCywOEIIe48D38wmdbu3SgdzCsVyz8ohl4cy8BjOfU1RGYS5l9qzZFWBDAq33SeBXOPhe3wgpj3k2MWO1ZONvkg58JwphNC8H7oR1aCJmEgqgwOCUoIpEtVX89INBBaesKx/369Kwt776zXeJ/aORTyo21CvREHIc5zz7AkCywKUPw2pMhdkS89cgXbWpd9JvenEsl6RqCfKSQb/qwjJrwOSw96Hv8wgvt6Nsv67sS+e42nefQfo6J8PkzW7EhzdaEvSpReRn4jkFQzvUa9OCg7T7xBHTY2xFCH+0FC4Ex6g7lMzN9/ed8FLljzJPj7MXx2xaNaR/ycZ39NFwCVF6yZ9kCpcM5fb1q7/zil9rx66/ry8l93a0kMfXRH1S0ZVlA4cdIbothDPkJfvXA6439yc2nrUYau1oVPcCIT1COnUJ9loRMqPirvUh/6iCThoogK5fgL0K3IYFDoVEuZUCBMJwghk4IQydksgR0Ep36EfmHA8XkHBGknCe+TtGF/VLf3L/+x2T5UYYTcvFj93t33dX2Di/p2KNxnC0CKbpptaNG9Ev/CucYQcZUMhzH/k0zTDGN5HppzRIMjaI5qaku4j8M2Na8EKA5/VYVQ9B6n7gNHnf9M0d20nSzyxfn07V3CTCLFhiCjtZI2oZrSHaUxjIpekZa92KnNw/9euKmIcbNevuwh7ZObEXG5wEoTXfOyU6bMfgtXOkIdRTTJlMqeoCZ4SevQPJD51B7emPygteSkRToJ2TU2Fz0Zp2zYXn454FJ/YC95rCm2pgnc03nS9CFq+e5ggenGValnc7aX+JG0gHacxc4FWqIfCi0iyu5kze/DwNmjDe91PeEjmGtaeoSMT818ECNvJKGp2lKhVOC9HZsKCfwWtIcWSOB+rnp3u0VfS6FyBMgl2u9Ld12wHPmnOK0+ZR4MQ4STnmuyrHJLxMkDehmnwOo9lKYI02EliEUyq4KXqDe4xJNic4A8rkB0qgJ9Wm/tk0t+0Nq3j+5Vr4nwQsLtjwfmqyf+UY7Oz6BM2IiiETOUgTEcpweK8uwZg9oTY6A1J3Tx1nKhgZhFAUrZFIofs7O28nZ9XbtL//F9u7/46+1ExjX63Xjffru4UFb7OkzoYpjGrfvsfB4yBN/Zvfbv9ED5Sd4HOEH/eNs8qZBF0Cvvq4v186XjvoCwhRuJ6BErDw3rJ3bdb8hA6TJYJsHoPejHhhom9sJ6maNW2SrHhcVC5xLrtx5Zzv8zNMeF+J2FwufYyDznY90VmxdZyAvJzStMJEImrz0tUEunBwU+vOMz4eTJ898s+n7pKjsCdgeeznaU5/VaSO5VOVMVo6QORTMp1FxkNRlbI6P6AH0C56NsH99/GEHqPFMgcoHBVS9oAyw5nrtPvl423vgHut4gNEC/zxnZLey7og80k9Ytuw16GAS0egriVSOzREkqpy8M3C+yTvOOlJ6ofR2whZqlTnog/7QNNYLkGJkVulysCgKYfwwyXbGh8RUYq8q+733td07PL8VDnPdc8ScM6yrwEhFnRq1ULrU++KHIZh9KJiTK8EYraW9hNyNWdsy7MQ0IrnqQ/5M/SJ39N577fiXv9ZOv/+WPnI8zjnohT7W5oeY3I+jdZbISbZuG+aVKfwwBnJU6soMdHn77W3vkU/A1efBPgdypExKaCWMPnGx1wnEFVd505JjyHmVHizb0qyBZxytg5ZcQOW7JJIWJgweyfnuII7m+rXr7d3/4E+2xZXDtn94Ge44/6GfOmaxt/iPGvjQSH+c+1WAZ//oH2v/p3/i17V//gBz8RPcELFd8ZvHWoAGbhdvYgBCqPRgJbeSFGY7JXSisqL7MxV5siQoSh0w72PCXoMm7MM6OJ5DAxpLZyyouTRIHY32E2mFHIZPKSaolQ+l9kxG9Ftxds5PAesYpzr+Gsn+8o8F+5cO5ZBd7X1P9HacQw8tAL9mipnB/Um1pUGHPjXESBJnKaDaAYpbVDdEpr2IVlCXc1bt2W42BjpVFUPQHMF22Mom+rlakkGuNm9clM/n1grHcp1ECizIng1ovBTSMQ1xr4tqWNJ28zBej28WJhMWy1jGPdjNyZhP4SQZWOupy2JQPyQdYqA+vIZ+YLNlYJIyMwz11pgOtuPgWjtmtuww+STKQkVaHWNU/mJs79Poi/OMXIMbc8OTkaj0AQosMNDmuOIRJ/4B56g+U49IqJy4kMOJ85TvQjo6wg6FZ5iFoIwXC0bny6InrGJNh9QOe0fEEeEdVUg82VMkwlc3T4AOHrpICiNgDoYeGOguMwP1shV9zxu67jNHKDOUIiZEWlT5l9CO2rRMQzFcMWaduFIMH9LU4TqZuefpJ4Ct73sQpRETbUWsWCjSzhMrWRnoayIkrbETa3cgxnHKy/qaQ93QizhKXFjwP7QtF2B2d9vJ8y+0o9debas1P+CWkQYlzzCLJf8V2Ol4k35GBjbX9swxT9Yk7jfS3k1J4+ZHMSgi0DHn3nKvLZ94tLVLl9r6ZN2/s4I2x9c+mFItU5z59cCWf23Hj9YTOjeF2ynK/OQV5offp8H/8NZwA3L6zDMNrSme/movIJkmTnB9dYHIcPPJFGjxSc16vJA1pNwT4UMDbSTubFdHFUmCjZKyvvr5ycfa/m1X2mJvqf/Kxxxn/PiicrEwPnmLUUUNkEmhjwkUOvUL4JLwfMZ3T6yOT9rqG5i701N9RMax0QZjsi1voig2h0tvRqFRV8gc6gxlxdx+jiNBJM9jDuD6m6aG8J4YesNxrPPMriMt1pB6/q+nSw8+2PYe+2Q7O11hfx7rHTT8d+l6Vxvd5VcAXe+SsgSlr1JnawFMxpDNqR6VsvSUACNK5ik4uQxjyY45DZzJaBZFhUwgn5le8ybS1YR6DFlUcaomkLsqrgl5eLMoBBeO1GEt+aX6l++4TTJLHh9ZK1Q8AGXysiOZnxHEfCieNLxClk4eliIE8DmD8F7nexYt28/+hGeiYvhNMWQ95kaYMh9fa+sXnpWWPuuzVVut1tjPa300S4cL9LSqKywiwTBvng/UBCyaNOqoqL2l605b3HtvO7j/oQhjbjA4TzqnlKUwF4oS0IN2CR3O0KMBcuDZQGjIsieyRHiQTj8I8juHfiG+oFr/xQzlS596Qt9D9OKv+Znw/NULPjDig6OX/73/Y7ty5Ur7bb/lt7R/74//u+17f/JPtV/35tvh9RNUeMca2qvalNz32LXkycrIEgIM3PldP8dE5+NDxw+gcGmmbtYkMsaY2jab9HXazMsNAchFE/mk9N91Gz7OI2Nh++tQVJqbbINE+uHjeaMGRgp5j0Md26NaL0A411F3xx3ieS2hd0wjhikyj4QOZO1yJCU0bmoYSwfLk1AgIzb06pNeduQ0MpDm/JjvmCchaJZf8AT8NO9A0m4jrYXwBI/029oRMmA7NsPSn9RW19bHLu7Y1qw8Z83Sb6b6YMgGNF6+Hk6zUPKy9hXY6OPNwOQa7uZgss3M57ghbJ2CCKhxRAkTemxxpI6FKlP+LdPaPFklUrL1xqj29K8js33eYyP7Yp/B1V4OzOUPh81IjpvaG+fk3NCDm3IyTxkGVWaRX1yMyawzjWFt+IgbyJMZqXnX+msYLhTf/fIv6caeNzf8n0aLg722t7+vZL1/ajBBX7dlye1NWy1QY2bTqacjg2ST3Zo+E8oKLck/ZaLEFXiks53nFB1iI3zSvvraGwogG/VSITdPOOhYvsBQJpsR48YRKG0SXYwXMoGUMXkDSq9YX7Uh34ic5WMwf+QnHzFBCfDB0sd7yPa+hegSPrTU6MR0D9CHHrE/ukR4NlX6PNAjeDTEj0tQPvvua+3oG8/hhXsdHqPVfgOiGx3yVMpkL3TISzXaSzsd6OPxhhw6KWTM4iCNBL+8heH66cEuyor/Pv2+B9vOx+7CmvihD5Pp42eMinS9NpGUD6KYz0sbs8Ag/e9s5CDhAyT6oeZDqvPTE31B9PHxdcU5pSJBQsLgo6luItXHcsjw7Qxqj0r8qi9kXFBHCMbJh3qhYfpqZSNqpw4sC5E0kG7MsHzksba48y5/zOp0pQdIukoD5FbXgohmZ2IwqGLsBIfB60K9c4RFPtBhXc5eeLGdvPu25tIRqMOe2bXsLGIIUPA5X54nUve3g7qLAJvmmG2wGTZLmrkI6qCkmoJoTNqYd0K7WzZ5yceFXvwj6rvvvdVe/3N/vr33V/5GHFPw5L7ExGSmGJHhZkqqUBCdZ+zgOQDH9yy2l9AEh2m39J059RQRnzKozxUoHG+wTDi6iHFM3o1m0M2APYQeI9kxNsV8h8y10XFJCQx19MhzD79ravmZJ7Gn4r9d6UGwMxHZjJlhYftad2YGpYWidUaOUTE0gOH5Zswh42aQIoyg/iFyXNuQ/ub04JrHC2M4ZgQydv3aa+3tr35DGb3zbFAbiMnXOGr0B3zIeaMlqBn4dgVdYk40IUyXGc7bA//cb21P/OX/W7v90cd8+GLgfuCmZl2T4URpXkKukDx2azrM5W2Io0tQHwN+OHSj4i+o/gkuxr/9+Z/SgyI+MOKDoyU/0jzDf/EX/lP5/GMvvRyaH188/R/+k5PyuT/6P2mf/yP/416e+tf/R+3fuLJuP/v8ixHxKwC3bBYijpt6TVmPMcImHiMSRzgr6krsQJyTolyEtE2bDO1UOZxLB/u5nBCFzb+mxaazBQ08wcTxLj+CKlEHUS85HSiAD+Ihy5YOhHmfj+mAEyDOTbu43+F3Xi5wnsfLZ9jclF8LnFfamm4ikB9nle5fYF1atngwBRpV1lFtgRwjxSwH1TSjcG5llR/kSJdUaWohko+YiW0rNo1qcwbrMiExjcsVGSjStoQMn7nMMw7ME9TAma1PDoG16CKZaQs3E/X16uYAIx/DnS9ORdhYIcB+m97z6csDlBdgVZ9w686T9g2/zWaMoo9mZq5jbNSPS4hNTyK906tyA5txm5qBbbaaNfnRt8RcrpnA41cerMK1RujkIMBRu4oxvHDbXGOerFJHylsM4gy+6/WqvfGlv9te/u2/SzccboQvQmDoFmd+HkB5Ydf7VF4VZOp264jBAcM96Mwv81bA0I9tUgrIr/tiHdVUesy5F1nIOpc4h4kzwm34zkFjTyJPwEn68BhLE+c/84erlqQrGBCGjC3o7ySpoKw1GAHi1ODmbqKCIbayuBZx1Y15Esq34Oqv7mSRQM1Ka3SesSFN9l5H2OCotvkLx+5Kjr8oXkL4reC5xm6k7tq1dvTlX2qrk2PsT97wMx8NJu4gA0FkLcd+zIlc6YJCng62oICRTjbEp9LWqK3Kxw1uB0Cl9tY77fCBB9uVp3AzyXfTYDCODCfFSt3nKDNFBjiA5sMOOjO3nLCnlQp25l2TQlq3dvLMs+34ze+XXLDTxi5QZA5XapxjG9uGHhCYLDMwtu85FP4mr7iSo/gIkj84mIP77ZZHH2mXH3vYD3ag43+38yDAQ8ELNGVmmx4IGXBS9Oa9DxJhgzG9dxd+qCe63GlHzz3f3nvhW5hq50w/w7RnlEvMu5TZaqHdGUj1RGl42ljRhiLfCIDo/NSEDSU84/iURYU1Z8cay73gl2Pbv3ypXfrcZ1u79bJy5xHEKm86YoaBcuxkxf2QgP88wh22tiODMzac5Up+y1oZ4GWPgDgOhK73HqRMST1Rv1IZASDiUkVnxJPYANBGKrtnUmJ1Qu4Uwy34nXaGY3F3f4n5/Yy+D8kfFcxXUftP4V6ycK/nLNovxmXB0IKHFxsOe/6hqMcAfqBNHR9xpw/dHWS3jCPm1GAzyoNfRp1pwB7V0YsvttNXX28LfqO24tgmOIx9sdzHsbVUjCYw4r3bKFjHynPIvrPE+HIgMJ6cnLa2xjg+8Ujb2TuUn0xo7FxPtVDYsE+MHRq+swE5ZnL+Y8jQ2MfSNMf8gVD+F7Px38weDc+f4AfBf+/Fb+vB0O/9Pf9SaN4f/81f/q/aH/vpnw3p5mP+gGhbmWPnOnfcwD6uC37P//Cpdvxn/8XQ/MrAHaxdjGOD+157O7e+DwQyvdY7f+gSJu76POTooHNfyjMoZmKLJIGU0sU0tBSqu3hU/CUPO6n4LIFJkz2PL27c9+IRrFwwVtJJPBUbSrryHAal9H4FUI6ez5qdvWVb3H232uW5kFR+EcA3qATbMXhyTBhJBcvOb6SVOlo8CtIZoB5RATgxTi11e3hhcrk/NGco+amWTKy5F3MBrZgERvkBkGGRqaCOd2rdbK5kmfWji0VPdrwGzBGOaQYlK22fIINS1eghYnhrL1ur+mbC14cfGWJTCRh8nSFAYuhMZg5AXZw6ffSUzKoagDyAtvqTbjYzRTiSTF0v3ipTz4sacHSdlepL62abm8g+0I9l3ifm9yEzbWlg2mYmmOexV84mwQstSNrcoNjZbmf4mHKeYJEf3ah1X3ihuIsb93Z6HJFyAI2DvCuBVPg3qswHhKy2QtRFbug76O6GSg6wCpLBF6ABpeeRQ5ptSYhxMYls1AQT4I22UnWboaaSmcGj34YL9JFj5MtVSNPgtiXwkMMOmGNdYnLcnBiw6S1t2Dh/0jNhuCclUe/J9LR+E29MOSQfTyH2NuboucJTdV8XLhV4/kZfLZKhjBuyOAvq3oA23Ozz8n/9zDPtlltuQfzCNwOyc9WcJETFqABaU8n2YkUX9QHodgzSGgkg9CKhDBsa08223DEPoNpdu8qgG8nl3qId3H4rbiY/ry9u1kPMGKNYltkZ3q0kcFmCxB4XnalzvN9Wzb/yy00PVnb4IGQfCV9/va1ff0VvtRYYosTooZKBAzWLOCXJ8RqVJ+QiBsUpzKNo3VLuNAUC9iom1IFMRtiPrnuXb22LJ55oq7OztjpdQem9xxg/DDa/kVhizcmEMx9AN6nQ01PvxMFcamnffqedf+slbAjbPEcJOkDR04GBSJeq2igdmWwYprM+oG3CxhnCgaOvuuWFO1UsjKSJF6+G9x7rzG5fSuQdzAdG+7v77dKTj7eD++6HzntM7w7Jgw2uwQme6lwDGN2A8nUofVUQVMrgmBoLRNpQFYMskYsOwYcGquSA7sY9XTKB71tTOWYYadUtM1HSGAaNi/loiRjZoWBqqeTCB5OLtrzj9rZ7z4N6uKtnSBnjkIHQKy8L84VSfhxT8lJnAL38Q6vGx7/CpyM72TcvafCyx5YyC4tzmXftiOGRNTU+76Hgd3Vy2lb8T5lvv4XzM/eP47SfUPSuS/RN3+ETJ7tdzqnmFZ7I4/GiqDnOsc9rEgN+RsSkO+3g059GXubgg3TGYc7pwz4R3qRRADXFWMrOag5tyw0tRq6ch5/g5uHf/Ozn2//9v/7LIX04/Iu/+3e1X/vyd0P64WDbw6Bt5QfB+qG94Ab+mZ9+RJTvTHrtt35G/A+Kvs25k73JtaPFo8pDRIcES/EhdHT4ELESPI/FFCdFdlaGj2NDh/cMExUFuE/deC5wbjKk4t35ubPbiPblArCvvW3qkgclm37zUwQDZbcEUBpBmZNejNWZgif2/YO2uOtO/cHcf9yFTTEoZ5iRcu4XQWUxlMoYyaVjyQQD1nh+0rvS5DeQBqQj27OGnm1LB7nnIJPOXRmYdmuG4XxDtw+JzDqyT9upZYr+yvIBUAaai41AcpP4PBg6sgWujrn0MHWGvO4e1psHv+reTGCs/SCcwTceORmbmIZ5UufaenEgiqqsmcrETkSTXe6Y9aU4kLXIfrgv8/jNfJlxlrfDEZtxQz+3bWSCIn1ko1ycyHrRna2byrzX0fQ6kwKOTL8IVSPFD6J9rKDV3taxZR0v4Z9+/A8+p29+v62uHYcdlUzOILH3lT1wnOt0TW0g3KnTzbEYqQYoQ59xOvVSgL9IsclXaayRHQrLkTjzoy+6oSSLKve3I8FfdDB8YER8Hsk9XbZDap5NT8xWD0qrOkmv8ATfY4q6B2WeLLDrAQjY7ttjzLKoGWn0WgiePc0dNUkH6tk17GPJtWMywvAy++Kfr7OJzKK/4GBR18enbX39RN9Rs3u413YuXYbPsu099nj72B/6A3qw5F2WLdY2nSPbts69lS5NoPlXGEXTxH3hzWwfWNJd+7e8Cy8D3RY6rr5TzxuoRdv91FPt/JB/OYcK46Cb8hQoFREMiXq0mHnW4OgDv7BbN1iQSdavv9Wuf+UZzGs8RlJfIkgkePhzjFxr9ZduMniGVMEuXVKyLNx3kSbjrEfFGz7qhTHvRmYBOJYJhnzO/5r2uafb4sol9BPzqLEhMebPudxvQTensEFmL72S1JuIik+FwXRcEx3z4XN29Vo7/cUvtxP+90nNG5STfoJX86mzrDapD9SIgaJlm5C57/o5j4hJZS2Oa6zs3uXpqFnFANR3h5hA3uHAYmw+1mkJJ4Tr33vj5+yOu9r+Iw/Lxoee8lG/DE0r/N0ic9HM/eueCGRSQJu1HVXqRLBSjfzUqG8ZT9DcXWiAkHJx1cOi8PVShJ/48CKJddLFfIBuQmfg1mOhFk0jqY35kIIpgxtmSruYVRyAnMuzu+5pl+67181nIZISiEsx07B4nocit5r7harbyKMggCIRrt2FlW08MtJqUJ+v1dXms7Jz0arVthvAMfJGyhGrk+vt5X/3/9CWCxyve7uy6QdG2p3f/dNDUESW3dOHMNAbEmTiPhc5x/nglnb5qSfwCuCH8vwi/mgJhf+sgI4oQiTue5CVR8fjRm4Rqv6Sh+AUpsSY3Z/gh41//OXvtt//e39vSD8Y/uu/9Bf1TqYPgm0Pg+blRwpssvXH90PYxK97+sHgPjx0RGo/++iUHLVh+3gtAS8SPtjm3Om22OZjwaA+sxqhCaf0o9rn0+E5jADVIU+P/akbYTNqnSgkpDJk6/P6JTQDvQFS8zwd6LQ0VCCYE/DqN6DrIuldmca5geOiAnRx+VJb3n6H7T5tjtyQNQUyxh9goJCI2rSeXbrzBNTYZzMisamZw1E9O4Uo7KPve8JKlujOBVWXOQKFDWxqNpE+c/rBorM7pNu6S9Q823Ju6HIvISHnRXlRjVcEmsnbqb6eUWUv26YxHw1iW95McEpyUkhjVnQQw6KjwihTJ0wnaW69GOnJtSNf89S9nRgiuHQuQeqqAgl719oYh2JqR1OsS8ItsHVspYu8a4sCFOkvG+XQdcyS6YaWTK+clRu0u9YY8pKdmEvmuXWc9MkGUmSYedSlY4ylfrHEC9R777Wz1enYC/KJQ0m843iypS5SBKhBkfNAiqabdssYsb6DhTmnWbtEvxLrS9ZUlD6CyRcMQtsFRTrNNxjy1UmYyRijbgRD7Ih+pKVvR1Dz7lP+5TyRfpraNHUXGLWQdApHQOMbovl0izxKkZVoQHwJBpvS1M1a9zcs8iXP2lzOtb3Bg7HHAPkRZWieOJfgZYuJ0BdLY8/t8V8dL5fac3yoxf9Advqtl7RFcx+KaO0I1Pq1RISX9IY1AhJ5bDDyrKubE4AEhXMpM23RnsMRR3uo6CieFXIsdtDvTzzc9u7BDeVqpTZsdgBv6KnoXYp2NJvMlTfmWswAQ+WE0eGGlV+EvNjnv8NH7gX6c3rS1t98pp3y4x90VSj8OXFdDqYLBXJjxQK7w+SqeSCvfsMgpawqOUcRIoyP2WzDVJ8SVrodfvozbfGxu9oubiI1a2yPYxRPL1K36yce6gG00afaNTJZBJ4Z+OMHVFxuLQnyrb/+9Xby9jttzSdyQuTMuVKOTEowONhARg4UDedDjRkaT5phEwtKjywd0Qda8yNomhbpSoVx+EGmfRxFERxyn62xNw+vtMPPf6Ht6HtHMA/xkcueLII8p+aYV7ORCYWws03pe6DzRbRWyA6BsE1UkOXumAkNltPHXigwCI06tni8zE3QxfYQlAYDoI3zYY46KvAbohBt5gMkyn4exXml0fNrQIPj79KlvXbr555qe3sHtqEar5VobaTqsWFV29SlLCkUmncrPZl0YsBwhp1eVIB2G6N6ZCC8ol/bPDwvKBiw/hsRf/lcGm3zwfW7r77cvvuH/qDmlt+NxnXJNvXOo9yrbMPhMKFf0GskbFrNM5BJ5IyqLBbAd8cxFd99dOnj97fF3fcwC/oSD1EZwsaVU0kYFroAG5fsiZNbsZPjjJgagw6/n+CHi7/8l/5icL8y8KNtF+GmPSD6iOFjn/uV76qFhJJnDO53n+usSb1qHEOisc112KIoW/ADIehgd3v1MBPgIhVddaCRmgiTfBtih3KLZsJABsx1bItUdhs5ZneBYyQfxz5QwylQzgdEdX587kbRxBB81yIIz4sHh2330iX5pdmxKP4VzwxThDOwaSOodZ5JDgg8H6WWILepMbpWYxh6JUPRMkqmAMoixQfAzK+K5j9IovQxjR2lOtdgoMqDd8TUWrGZZ+rrtmZIBfZPYrqKzGpZdXagu5DRjrOYtO+hm4fpq+lNgAZdDhYNPicn52MLJvM3wzb9RBfN1ZMRWeUEk90JYsxjeqwNeuEXO4kqUg8I3Xy5h52ohyhBKyNIs1yIaejUH7aU6dZpjZEzqjRyQuZ2+RiaE8lwAk13FudVhdo05Qrauj0mmRJvTE/eeBN38fyOEqndFKt0Z1XkzpYbc/cp5A3AuNUEPa/gsSlkhsgDRLlFIygVYNQOKtNh0jzAXRHZluxUovSz6xxWqmaSmlRgbLAJpiqbm1x3CbUIlSHPUwhQ1jxEvbnpFvafQr4wEGHMNa3qWlJPiA9FH2aOOQOoDVsWQQwq+IhlXyAoBJr0I6eTPA2pBMT2dhzLdxPo3xvzpuK9q+30y19ux1ev+z+RZTwoW9E8UddBmX8NQouhd7txDGNceQPkKQ0ZikwjNYF+8SLiPD77yL/70U95uT8pgT/DTc7p6Wlb3ndPu53fjxJ5SVjoLj4bqAgjm0goMhdC90IYDY6pnf0lKBToFG/e1sfH7fgbz7bV9auKc3oExXgGIpfepgE9Ox3tsp0dfYaEQkTBvtHXmD/TDJ5iErNpBlJpGr1pywceaIdPfUrzq//yxIdJdNnIB0X0UwqOgwQ/qU0mdptC9EXS+hqXXawVbLgxxpK16998vh1/+2WoY2wI4Fq72UxEKXgbBu2Agi7ZYPrzhlwA3bb41HlrBTy38izuulEHHX7koaGScyBLWrlhyDOGHxfCDfmtl9stP/OFtnvrlcavs3G2/BCkkiikZyIjhLIDc6pmuD8iTqKiIHFFuXshX7gZUu/jwwAHdZeDYRO6sNeTP2pgsGtUEMOkBxmcS1IW9ikcReDIc4W6xSJz+lgmn+MzMtbjMo9fTN3ZKWR+D9ATTykvbXrgyvjI4SyozQhkuUIVmkr6hx/7RdZ9AXp85HeFmn421noChQy9jzlrXJIH1fxBAPgcWl9Iz+Pm+2+2a888AwataX7pEVEcOzruVYeOala98+kZ49Nc+sEuoZkli7nTvEBxtoLvgx9ve5dvkZ4JGM/FcxR5E1chsAEV6kOr/pk3wghNphi2n+BHgb/+e39fcDfGP/s//+3t7/zdvxfSdvzzv/tfCG6KfxgfHP3t//5DwX046DQTRSBPIjk2exhVS0bJrZ+ArGMjE8kOPv0FM3JhmeXwMY9aDnl8bgEMm1bLqfWZqCAMHK8ZF+UhlTuiQN0PHus6U0CmhrpIYxbjQHTmA/I8ZBt5jkVE5yLqef2wy48t43xE2c7yRCVNYHOE1Tq1DQv7GX8+Q9vO4TGJo0tHzxFM9ajjEoosH8g9WzCTkHl8RV+EHw7cfPYmabbRewlMbdt7Ya1nkBhe1OQab2LotZZmNlB74+UuTnXSq6M3503F/LriRw5v0hw3a0h58x/YNg2pm9uG3JejTzWp+C0JRx+AYifb44DN0NgyrKYMMPpAVH4uGdkKrdVu/fTUMPiqnaNnCSeR4LuNDMrYh1RY0B5EEa3BHZa7dnYGkRSLrBttISk5+/OWKdviiUI32WD539h2r193XjjwRzcOOskx1vHKH5TIE7BE8bICdRbVmNlUglqDOmOg62byISsTfpWFCpZARHZ7BwR9lQRpjFGYOG1CqfsYKmDhX2VDEiiwQ9lRirMGpL6wTRtimoVII8qidRBlAadfaqwTx4r6oFozFeuoEjoDIFhz2ZMA0YeOuRz+c7Vho1PpfSATP/LqH14+uRq+2Kc/H5BQ79MRNSdf+uV28sbrzsFx2CzaH64R8OftCRPLFkrl71FGzgM/lqHdEDGcd/lSzrOyO2qKX43Ev67Q7+XeXtu//bZ28NnPtd3lQn3lhNKsaCYmI3+FaL7dL9uoox+JdAT0uwtcxBzsgfFd3oJPRBjCdyN995V2+tabbcVHbPDlOmu9lbdn4cRo7pRQjYFEyeGlaSiyL5ZTS27oR0vWBSSMCPPpYZrS7sFhW3z6M+r/2QoVhwljX2uFQtFTkOHiyIratEIPNDj/iNu/vN8Wh5g/8LzRZzv7t97S7vsj/1q762e+2Ha1B3g7y+TIpj1FXp2IOIiEbCTI3ZulD0j6ABKVptpQcRz4lUkPmcTRKI7F8NhVuB4Ks1/lDO766VoR4hC7e479+Nhjbf/jD+oLoGlQyvxiOOaeJuzId7AYU0eGqo3AtnXYxPAZmcBBLdnsAJVUUM/9QDknHlQxgufL80tnW3ouxeG3K9hb+pG3L3lxmByqmTHHFB4xfOyuNY7DW29ty6c/LX8+SNZ3AOE3m6A4MhDgu3HkTF23hUVtdX8KKDJx74ONJzB+/AIDfEeOYJBEIdrfER61fXoAgDHApClkVpxfzo5P2+mLL7bjb7+C/crzTuxLVCrklS9yKhhadSmS0WZHsXyQxOMnlggu7COEaPzg8mG75XOfaXuH8XEgjZFhkURy8JoDJ6JGtHSOXwxOPXsdzQX4h4aAXX+CHxE+99nPBrcdfHD0G3/zb2nvvfde+yt/7a/qP2ZehP/8P/nzwf3DgbM7Nv/rXOK3/9rHg/twiNOM93Nu3KD5WmEhCgFdskI5ZvphKlAwmWCbTkAG/vawYIit/hVwQKzjtiCVOFDVxxA5xBplGcc5+yHB5zzyuh6iRjYpJYtKNq+fMPGBTsUC118H932s7d16BVIEwaV7WQxEko54XULNn0FtSe9pi2mfainFmTICWCGH3KHv7sF0OZBy0U9c5v69d0QYc5Jkq/ZN2Jr1jX1vDMa6/Y0uCtZmCz7TQ6ICJedRYq67oLsFYSNvH+cUun4YEx2AHE0ObI//UaK/nt00xBjHUOssmHbbcBIoVpWmFArrxqGRGVnkU+g2zH1IvV7O53ogcyfoal1mGD72G1zCGvc5LcNj9GTYRm5zJV9eoRaVzmGUSUeoEX6TPTnboHbZDNRNd0gC47IdwaOiXA/gwY1ohengoqf1q5OTdvLmm/pvSUqdgT6Kuh8hW4qF5oViV2UOBaB02azEtAlBmYB5lDNccp5koyH5EKsMQrgv7nvqciQpX4jsUoIB0GU3CLH0ixcuQ501SzAmWGKellbrXGvOuhPmk4P379AHpckPCoDaiBxotCSRPEvEikUVy7sVG+pQRApBawONZhW/aaMrZ9371mO0jRZ4l4mUB8PRGX6Fy/VvfKOtXnoh3jvh1cu89WMarPI+o+81CuiURLLSBVKpILMKjK7kR8y8R6Y52C5/+LBIFyvQ7S3228HTT7eDO+/glUjMBceRFSHBBbrMKasoNekLFfuGixh+lI03WbzAoYf0+D1+6ZV27avfoMYP39R/8hTyRRK83CmRwXhskGhKf3qkj5Qag3oT7Rn2NTgLRDcWTP0GrMs+7O/vt1u++MW2z3nDDSZv0PXuIQxIa5ChoI6JeQtDtkCEWXSnLfSOSq7PmhsJ0LvbYFldu96OvvTldnz9GtqBP8fP77rJtgB9VEBtuGbGPL6YzXM1hayxrrJ3F2tSoeUJG/1yrxCjNSNHa88eBqRHRtBCjoU6/Cz4UUvszXvuaYdPPCGbPqqk49DI/ZufNOoGwK8LVHTvoAb71jVycV/6dme4NPRKT1A5WRKC935jNfMFMsQPSimEAXBc2KUx6NJlxZidetYIoz/fA3oz2IzKh8J/Sb53/31t/+FHdA6Qc/jZZ5471oN7jWL4VkhFYw4GKEPsIZmazwC9ilboYUxPQnAm9ZQl/Jwj8wwpSt678wvokYjfTXb1nXfa9V/4cluDEjzvaE+4o4ji+sdByt/sGwuPH/iKR6VhUYAfteR39NHbUCLNerVuO5cutYPPfkZt6d1QmLRdlP4HAzc1GMwDz095DeOxumf2i7gZUlvn+Cf4cPhBP0LGB0X/5r/977Tf8Bv/6fa/+7f+rbbiO96B/9/f/jvtn/pnfpP4D4OrR/5I948dDi/eXFf4h6EfBH07e5/PQXNqtbdD6DrFZxJSHik96UBNNMdEb0HnPBalgi7Zjnky+tvHfmGfueW5wz5p3uwzfajSOaf7m6HMOMXO8qeiqjlvLPwS/vUa1yS339l29/Y9dyi+vjJ43s3/YslzDzlas3/pmecl89uhl9qwbl2TwLD4nM+I1EVXjOA1NxWUUTb0E2QvMwlKHzdp8ttha/WPRoVtDY98U2vGbmJEzAELfj2fFdYb8fpQu5XYiCPgFBtgaoYuJpL6raE3AXwZvOngYD101zn8vODouOGseKuPxaI0AshNwrOpgrmqy0pMxhlqnvSZ66btjcU2HdbpAZ4XHlWXEkHOJW0DVRPZikrsZpDThb6wACQqghVoTF52KGpOyrRXHQ723tuiF9tzkeVfBUlhqSdG6Hf5pbOK8InKQF66hkTIVnIK6qZjmVvHmPxKMNmYLNZ58oswu9lsAnuIgAXH+EUjYR/U0vmkbk6e4lOnvokWjNCByiecsKP3IX27rThl7nDKMZtwHOS2NEZ1+KbZazZkwuObKQHOabY1YB/WGRXLEaiNVq5iquVs9n0Hk9pE0rw/mUBuPPLcA+0UdJQ3C+crRPAvkjCt33i9Xfu5n/fH2ehZ+wiBU+Z2rCI6C0b+pCH3UtHlSA7CGz6dmLUhxfjXxADDd3fwvxnyImrngfv0vUgLNMp3mujBDm+U0Emy2m2xUSyj5h0rf3Pjs04WRf/tiHa+2wHy+Vl8wTZ/37vadr75LMbvB0Z6twaCNFP0VQL+epYlAJ5DGuyv2D5Oxjl/CIGIZVE7NuS+724TZM5Na2p0g/jAQ233nnv0kIdPPfb3D5AXHhxwpGD3/O6wGAurNKsKFRMrOd9NgXkBzwhf+LFQcd5WX/96Ozs6wlzx4QBGEzGeDwhyI43kgF1ogK7MV4L2zNNrsyDBAOLYJkl2i4CizGwU9F56/lDmR/7Crt+M8OMMSkqHSjfiOJaWcWO+w/9yyC+B5zwyqcaCX/oyRagVL5lcGEiDHZqyFpynnBc4pN43/5SkMaVKSUInPvqdyA4ReQKBqs8X+PSQDpCMMZOKRyVXCnCSrmPSmoG+UpvNpYfyI5jTxuOQD+eWjz3aDj/G7+2hAfsLJY8hPRTnb8r4Ydva0yiRzlsLhbwoGYcIfQpK3xVntuhTyxJJVWuhuzzQMwzQBR3id4Sp2yjn195tx1/9KqaFOhSEMbIvB3y8A9x27lwj+FQhh35ikN0XSTRdPPSXi3b4EM6hmFueU6nL7UNeTQGaQYWjYj4lCGMg594Y85ew1b2YRv4E9eHQjUriK7/v/xncwK9/+z39O/9t4IOiv/13/k5Im+DDpWNdf34w/OE/87eD+2jA8W8rv/y/+Cvty//OXw+vTfzmt14P7sOAezmOnzhB9P2bDCnKfM8rNmxGCQhnHVtE+NUc5lGH0p4hM7Eoix0i0wT9uE9riDpC+ZtmNe6ic0AU2ZMHST/FZ4OgYhVoRCqARjtIRFz/4xDc/Wcm/mPq07a/PGz3/sH/dXv4j/+xdnn/Fr7yRl5Wpgy1mMrRJtH7CJDPMgd19MosE5QgE9f0lQkn5N56V6IkT4QuRdpmp8wLoTXb4ttzFW4K6j1nrrVKopsYOap1m396jojhUZZcuhrZ/xBRIafhVf2nyGw5hgR0Men+wyOtF2f5UYEvjx8JJkPNo/f9xg+3MYmevIHN4O7BKoTC9gj5AN0fTBzbE6QfUXnHjSVMWvmMMG/kRZBpelR/WijVqE1M4wJUomyNjADaxIZvd65B3ORyAg1WIsEDg2r5qwKgG2fjKboL7QxMleeOer4TaYUbVGm6HZBYFDMaGQOUlBHrmFrIfVH5gqaEKORNbQk5E1KQjdQHjM4HVJGAcgWp4rs1FBi2ZGjbQPcpYGikGIh8WQjag984NxVbYUZOzPFYHowWfC5HMQAllpiIDpAq5i0SKEdOFws9M/3whSZsAsUuEA6eqDpCmwSULB8uTHJkU8C4D7TDuCfwsYdbfsTCqrezn+s/8vDLttvVa2399a+19empA9QY/EH5l6JsojabSurm/ZFIO4rcOB/Jw5hUX98hWJnTxubNmFDPv6C31Xk7fPDBdsunH/dHQRCv/zSmZCSqGBLt4ldnfoyePEzU8x04edzR4O55jjg//Cuu3mHCd8rz+32+9tV2/eg9pNdbTNwOgkSis0zlLPihAL10QbOoMXP2S0jNXCwYE2RGUlIIqUnA7Q5Mk+XUnhyftLfffKO9/Sf+RHv3S7/cjnHeWSz3NAfMwTWOISil38kWIvVpU0JYIEuleGgwT+RY9C/+12f+SBc6ffz8i+3kO9+NNbJXvLcMSZiLs0UpexuNOfWFGOboayhGzwnn8gwSbDNooFiKllnwo1RcS/eQulm4dALGu7u7bHtPfabd8ugjjdtGhxjtdEGM3t2DzZjnaaUhH5PMH8mcuu4QPCnNoHTXmlmrn/TdDhp7lkHVH/xqHazqUBsuUpPnT+gcjzqXNQmM9VwQQxWspsKzmeg+zEcS8uFtV9qlz3+2LQ8O/VE2zLHidDWPHEyI4v6IjeysIgnXLvwI+YZpGpDIOJNkvGOdhH3wfo2kHZYZMXyNtHgPeK/zwTW/5+34O6+0d3/563oYGQavNROxUB/NMVQ9CldR8fSRZYr+sAo5Ubgn+Vf/A+zRw4c+4UZQ+HESnTGUz8kdJw6/0OXCKibl+UgHaPFIjU2Pf3Sx7WHQvPww8Bf+/J8LboAPhviA6IPgN/22fza4KX7De9eCG/hvf+Hl4H742PZwaF7eDxc9SPqtP/vJ4D4EtL9jq4eK+1d8bOTt+5naqYPjI0snJRpslX09AcdQFU8Aksw+ni+CXhOSwl+uEUrViKSGDjhaUzmMgg7zPN4jT1Kfx9kXEII2wWdJQS6Q7CqR4DB1vYDrh/M7+A7psEDvfI5nnTGU+JCJmjzzzEFLjp/ILNYbNbLryIRg1gL7KZnXkQzcFuwAY04/ENjatoDR5xsn5OgGqmfVyzJVCOmfJsos85wpl6XaTBdG6XsAC8ZCCvNGTKL7zzyYMq7j6bN9rn70UBduKuo46wEf83PhRAL6i1TwRkxbBFVb5pEOFeW57w3bClphnaOSHzlqxOC3cVPcWK8WbtTRYpy4MXyWOu158hyKXm0HTLRmIar3dG+Hc0/uRyvCpAMDukFDEq7uGW7m1levwsV/we8rTkKfeVuRtHNghg8fD5QAHa1EUBFU+NXpt8hKyIp7jgZRmMLMQsitU2rZAf6mFy3pNfc3MpdoCt0RjFKhysaJuICWWJMRXZnOQIqgcpdsO+dauqiFnCuqqppF6+cRKofs4Q9wzXpIqHXhXPtfwPNrnoDTTtJzCCnROawg7MrUj4gk3RByQDctgfxohnW4aQDRW4Sh503+0TPPtOu44VeL8ZDF5yFponZVx6CclLNQJztjwzfmWDMJfvvNhdtgkOMH/O6Cnba33Gv7d97elk89JR1vivoKiKCKzsWqqQGf/OHJBx/xSuC1Ve/DE0cQEvJdArrRR/61SmtHzz7XTt98myp0nza4xyDUGmT1keNErHXILF04sSiOFcXec3VZPP0Bv7tBq4Qf60aChKOHJjmOh+cDNnWOG8Rlu3LXne2WL3y+7ewt9NE9ff6K7miYWdiGsxm1xQ4JsOTi5E0vCXR6sMFCEfOsnr/5/Xb27W9jqrBWGhsLJk4DzuxsG3Mve/QEbHcXhu9A6Djn+NUWU2E/aHUuFwJ6rQ+K7PYhtZ1IzlrGJtcRzSYork/XerPb5c881Q6e8nf4KDvamrjzph6kH5fyI7zS2lPcN4pFobk0TfR8Re9eTkGNtaxLP6pr9qPqyKOoF+gAu2g3O7l3RHSuHMy9S4wBOYv85AcHaF6soUocdbhSP7p60vbvubc98B/8++3+f/lfaXv6qCk8FIoKOfk6FdFCzlMQQU3n+Ar07BOlb7+OkZMPVHb72pjSqqJ20jNtLiPeNSNMAfaZByX65HjM7elJO//2K+38rTfbTnzPm849cY6ij85TGqBEwNk1D6Q5kF2dDAWdP/QAyQqO2RzOoQcHbfnEE2152X/153i8hPBgTrVHnazQewzTuTTP2hx7PuCIHLcpi7r/DzG2PQzaVn7YuH7sj6J9EFz0YOjD4D/5s382uIH/Yu/24D44tj0M2lZ+WPgz/+3Xghu4wu/q+wHAQ47HqbZ9bO5+CORGBk2V+ZRAySrH+4AOTJzntDyeSYKdADqeQXRsymebU8I+6gPdsjOpI2q4+KIgW+0E5J4mzks6Vcp3BKRP92VJQYCwu8B56FLbu+9enXeUB3q7Oc80m880lPL8Yr4itWlLD3NGzF/RjRxpM59EnNMYoukXSBvVM9OGDGyq5prRqylqA/ahRC61myMMCidzqTemklFbp7360DaxzxzUbjqEs66/oJfaiz3A68nuT2bYp/tm0sxNRX9ZvrnwrEwmIebHE8lqgCJLPo5w3UOG4gaQLyquA2MoS4dSQd12jO1n3kh/U2qnGef553JFbXv4QZuGrcE8aYyedVzUEJzGyQ2FPBU9eJIF8OaWm+QRNvWFXzoIsKmh8hhnnjpAOy8Sad5Znbbz60cIjTExDZ0ECCkrtzwoXYBhZx61kK9+20KlRhWN5rxKrwQoFMmCygZwhOR9MClQdkFO6WlOtqEKX4+/RxY7VTE7tqatu86SsfRFNuQR4tACEmCVe5zIWE/DO5iW7XVTMHmR7TmKHkWOMnV97gYgyTlQjKMV0nQCnbRFwFMyfcKvbsbulwg//HJG9ULN78OhCXc0/V0h1L/2ejt96bm2pqzvt4EXSQfkSN9bETNxUhe0JIBIOpPK6OJeoGz0GWBgSUuX/CjL2flu2/v8F9ryyq0YOnTnebZEQJ8LZC/xOhQIUPMw0h0co9UtPRThAy7cPPGYlMj/ZrbTjl78djt+/nm9zvldXPT0CFgrJQ4KxuQ7k6SUIZCdmOmznzTrY3UwOjedRitzpMbeyZnyh7yaQcXvQGpPPNnW/FfpmD/PJXRyYC77Z9cNC7k8QSInajJy8fxR1hh4x8r5w8/p2++045//Rb3jQh/vkpPPHmoRgRnrO2yuBpOGviM7ZmVKEiGwXU1vGBQLnsQl5lFOKCRe4O5hwFM5nGho2TevhAHOLtLx+6X2dhZt/9572+FP/3Rb7O9DyVzZhon6WVTqqBJgT8X+E+jLSrZ0Dit1Qf041na59jJiOKdCrnc1AROR9kQuTOrSEYPgGLjHev8Dc1fJcilOuQbw6tq+Ljttb2+v7T30QFs+wncQwAc6dV2FPI5Q8F4n68lmLr1+iRmktxMMyWRpJHDWsP/A6nhAHus9gxyDdhH03sH0cxLmm4xRvHMSzkKAY/8Udt6Or11r13/pK23N7w3b53+RcBybJefzAQHKMJDYyUByKZOjW/YTzj7obEdSvqNreeWWdvB5/nOCA5399VHX+IIq//HAZYyHFIUTo4mnjlRMeJJ3P8g50nIIRf/jib/y6x5oT/zp/+nWh0JZPir8G3/2R/dRsj/5p/50cB8O2x4GzcvNxqvvHgU38APtOR6HGdhpMKTF5qMArI7NRHDptxXFR344iqp/b8+kordDZjRqFP+5qdrG8T0Dg2iamIfQTaGqvILjvFBBM7VpsTvGi/NRO9xv+3ff1fQIHYZt55PSQIBnuM12jKHPdjaRuuE76TYXQi+boOEq0n2y/cxTOfAUWGrOdCi6GlNdt2OebESzLzzT5+uGMc8OOVLYUu1zaRuwHpP4ns6USpTcw3H2L3Af/PqKCpMUITbxujHRF4N+wXZsKG4a/Gp6E8FpyI1uygmZTcAWMQuR0UR3jVTJUh+iTaiqLsHFkx40baYbnr32AZ1S9bS1Yio5lphnJ3JeNhH6ebKOzFqwxberqi353nTtgy8Tq0k8KoVRIA+BclzrZQVk8ouRnmLgfnZ0rZ3h4pH/WlwHFIk9gg6JIaM56DOZ9hNlUit1/KFSVPolBfrxCaV8opkggFeHM02qe5vgBTD9fieU2luoZuoJT7iNah2Id/lvt3bl6GWHhj68q0d3n4RZUATj0hYp+oky9Ba971zn6ZE0nMKZ7YlDxTgWW1wnMYZlzG5SojijU2OtgopHVeckGiwaQ26o+NE1/mUfvLqMWI0XNxurd95p1/7uP9Db4fnPyeo5XQlzYoII0V6Zfpsjt5A2UjliLKBqX35BBTurVnvhjx/e8BD8DP3hE59qew88wPdDtzMm4tld+XbiUx2YLVHnIxvPLiIlNCoIpazvVJLVrWAvnq9Q1krZGm72dr/9Ahg7aaeTRaFZc9svOqIzkU+gH8dDZwVIK7hf9q8hRu4wrv7UQXqqYhysamryficMHxrttoNPfaodPPhAvMOC6z48NUZyTIXKImoycLPeKkbp4UUqcDLQ+PkLyi/q5c3qDvW8SPz619ouH5jrI22M9BvS3VvC1McA+OyWErLx5KUUzMImX0gR46mwLFVQzlF/90r6ZkLJ2Sf8xB41NOuibjVtWQCo9VCO7O6iHXzxc23n9tva2SnniK2MkWqPsJMcl1LABqoZ1wEXpa+BsnYuC5EeCem7qtoyHj3h2CSCZqKEVDF+FJnFB7WD41G6mgizUXvGfKbE6AkF+uEn9g7fjbvi97Th5LN45NF2cM+9erC74l6CTQ9Q2C/w/nNN9NHhoQGf+5IIm6rgNSQ50mC4x1ZWk77jCwpp8ZunEMP9H94VI0typFx7tQ8Fj83F8VE7/vrX28n169oH2QCb9V4ZeZwgidtWDIp0nJdw5TFJNve8H+zSZact7sEN2ycfk55xHJvfXRkaEHLRArgEPLVZURhYoL0ljg+BE6kjhsePK/7AP/dTeG2ZrvCPC/7Gz29+lOyfurb5fUb//p/a/v1IN8Lf+Jt/M7gpfua5F4Mb+CgfEH0Q8KOaPxRgE/vI8XFgYP+C1fEiuRwdMOlQDX4DW7d+ZomaTPXrCQGeEOxoVD7QVbO2pq6Qun3qOPyg38g/fAe34WRAXS3k61AyAc/letB9622t3X5HW2SUTmrgea4suXy2t5Tnpkxb0ycyLsH4qvPqoSgYldo15Dd1tlvosv0JengwJBlXMQlL37GnpphGU/I8pD5nxXOh1w0graGNMkjaK0fMW58C1hs5TFMBoSAR63OrR+rSTZO82U74wSFe6S2n+SPATX91KHsSyC2nGSmTYvAgm+sM6sZkKweqPLgk17DCywZIhUrXCETECtQPqWDzAE3aMVPM7TmeafaNLB3229aXD4+LWwHYBBw053RU4fbwRT+Rc0VqVehBzAFaYG+r+Tl+eFE7tfhAP2+nuDE9vXrNHsxbFygw13jdew+GJxL0g1MEXii6iQx1t5kTRibzU5mdMs+L0T5XTMMErEjpBhquwOCmmO6p7sUcQB++MM9h48aJO1HUGdmPv2wMxW5gZIOkX2fVmIjQTY8LBRQqN0jjlChkaiB1lum3/QJnZAQyqFNYyWferGKyJBKdAZLvHaC/WX4J8nLhJ0S6WTzjd41QBE//b3y17a5xww9W/7WH93RqPxLAYtlSttHnrqLqwp97UjMWSUhGbDqhSGeDLjZ4mKGPfBPQ2dm67XzsnnbrT31O4/ExyKz4Qawyqx1rBeojvd7NEAoNa02Kolzwjw7RxHZ3l4u2Oj5uV//Bz7eja+9B7x8G+8FQ7Bb4jrEAyTORCBUoDDEnmEZOlpjrCAt9+KmBso+UiP2gnzPlyKWBgQ9tOOa9++9pt3/+6baMG0puIUcMeFvBSEp7OrkLBsdsR7Ygu1pLH84LfzAh3ELXv/HNdvzKK5jmtRzlx0o0ece4URe/9TmSc8yiAbqqglL8QDeJbgQJ6gNjOZX9O2qoRNFTRXL056PLWQMCdSyc4/h0INIslsu2fPiRdvj4o3pYx1vqEY+8CnP+RE6FjLSrcywUuCcJ53C4eT3IE8342EFycsnl0/6EUX3x4G0gFCTjyA3qh4yUQUMvXzRLSSXUYtBVmtlQ7AAI0giWrY/niT2G4XyMx7J32+V2Gfv08MptmE/+1zDuBUbaX1kl4wfBjFf3UPygmUpqA1BJShVdCLq58jhyjBTA090zaj15T1PqPM4BextDb/+h4blmiXPNGuex1Xe+205efFFNy0tPyiB4aaX0OpCBnr8S5W01qQYgUaF8dxHP33x4xO+Oo/9qpW/Ea5ewNy8//LD7pTTO6ydQWQq6yL3O/chGoeQcxTxFIoBy8jk7lFOfth8P/OzzL7bnftdnPtJ3GX0Q/OcL3GjP8Of+zH8U3MDf/Jv/7+A+OI6ONt+9Q/z0T30xuF+t8F517bMXjyMeetTpmlg6CkGJfrwM+LVloErmp2eSDhpRfMxLA8Cz8iF0VQWUVa+jddZQ2pPKXJQe+SxI2nq+C8gfJM9PgLgazsHEgHbw2ru8+87WDi/5HfAoOqfArjhVRqxAIA3DwdxcHpiPwGAfSJkd7SKIK8FTcAcToUhVk4ZeQyWdN7C9QSNiuhNInvInkI8qIGeAM5/Jx6wkJcin7zYMbbVnO5UbmHjCgT6T7LOm3DOUQhRlRihsIEbWJ5UCgzFmXkxiljZjbh746ndzgQOhDtgXZjFx8aJPJKdNHPzA5pRVn5zjBNNuRsAv9FwbtpI5LvKnLvWVTnwnwhT19GK+t2hSjrgbpDFGqosBH7WSvhLMErknBVI2isH3ZRBFFXKqBarTVznS2hXAfO0ss04v/cVVknF+fNTO+e+xKWRHZmcvxdmBlTDZVWCnLZt3XF0FZ1BBNZkPasVzByZvY7qE2Sc6CIxXdhqYNFiDikEStTc0dbNypERBCklTzOc4MFP2yMyZik7BiHcg+2VOow9wlmOmIw995oUwH1JRJptJ5+tmj9omsZmHZepDQBnnE2HiYIG23fwmVhSdeximGzcH6sWeeuj4zomjr3yjXX/5lXayXmmx9WLOFEpJ32goSEL3H0CfM/EE2/EMa89JDjCd9EVHZIKuhwIs/zsaZ4vvqrl05x3t4Kd/pu0s92NT0uK55HHGdyrw4Zj6nYUVcmrITJ3p46EB301Cg+aICjD8t/U8Tu/4x39Nu/tf+0Pt8mVczCOx5oQ3Zz1JxqDoxY68+zNeeZgYhc1YmiC2WcfIbsN0ZkeGaKV7mUsJFIkXWOBdfhfK53ljwA2AlYqtQXDMAvXg87UqMphSjpItaL3Zcek57+a5pvyerfPlTjt57fW2fgE3yrDl/uC6j0atGQ0A4KWd+ATYBNVURdvyldIZZEbscKMTS9hUQsdeY35SnzBPLUHvEdmzaK09Kn5JKG/ed2+9te09/bQ+QqjvYYfOa+u4aZ6AVLBgDLKr76Q0cgOl76BsK0X7xv4HqzW0oYNd7XpALVBGEPsf0+ccmitwyh95+UMmu1O7RTCECu4d6ZmQ/HBKLlPnQys1jvk7X6Ent1xp+599OuKyH1otjw282lEf9RvgeOhAHxHrUDsakslAtpFFdsRE3rQQ6sbIRE3QAWqMqX4Oju18tWpHzz3Xjr/z3XbKBz78YYJaUGmKlA5VNitAUICRf+hxDzkGzCeCtSfz3LZYtr1PfartHVyGB23QjxRCjlDoLBk6VooMs1idN7o9EbJUVf/R49pf/X3tN/7aH+CLl39Mcf2CB0LH/6/f38s2vPrqq8ENfFIfJ/3VitjYPC611X0e6SeGYPue5m/oO2RLTI1zV4LxDJmEEdKnlpGVd1zHLHjj+AzK2DRVF/LyCUedpyTwbFGQ8yHlyErZ0sR7BtuYgb04eOi+dnDHbbp20PkbE87XhXmGbRndq9E/RpXeBFIzzcCmKijydc95shpU7jVFOmbpmAgzRKOKqR0Y4510Sws4zWfNxOtDg9GZYfBuh7mnLRr0SX3dV12nOjON7NRvtuGSXoYlrUs2EPtPKhXL88ibBV7y3BT04YHR/U0Cm4ZTmiefOtEbJyBCPoYnEBghg09A5gKkqZq5X4e8rbEboWaaoZjIptgvDoUt7W1ReXOImdJElclnSYCfzBFRfaLNnHfRjX5u6RjAvimq76JMelGE9fQanuCgtIydcHraFrjR2sl3QFCb+SVCgDO7OJ0b53HEGE3nHNBdWbT+PPHDRpVjE5Gddjnbn+C1Z57HFFPPHkBKk2kMjJvUUqdf9RfvdpU/2oguhI6Mjh6phhGweyBOxrD3OSOKT8+RaQn6a3662Et/KEBvsPKphQgqwio7ITJOyrU9YfJCAl4Tmf7VVmJjfjSOfmAP31xheeWGAmW/y6e2AAh0Yj4o6bnGxeTR159p/EdoO0vr6Z/rq5t6/JLUrg+2z27MpRogI6JeScUEVJJGRAaSUbAc0T3kBOup4dzstAU/Qf+pJ9se/6sHbtap8zuqeMOOdaQ/KqZRUfLMachHHNuwH/nz/l+OkJcHwHK3HT/7Qjt64cW2anwqAC8E8IeB8kZsRnEirZ3swIGZcoiMcU5S65nDXM8fuQ3S9GSxLSMUg/3LBxzL3b12+fOfb4f33N12OXgZVRlkMXc65pkBlG7+2w93B+mA2sh1DJIP9JQE57WdvWVbXbvWjn7+59vq+CRyoSCxzlMUCa6xGdUDxScxmowKoJvmzVC2bEM+pI7qXmJY+VXas8VLWVPvh2yi1gUcJ7UgfNfMEswSY770j/2adnD7rcrlFUw/cpCZnCpCFLLOM45Q32nITijWtGvIaEyO6gaA2lwax8CDbUNhX9S0RyFi24mZzCXZWP5orncr3AEqbJTc+024XXOAglyYT/tND2b5X8JwZN93f1s+9Kh8+RBXD4PBswt8IEd/2jynAbFDJud+eJzqTg6UkAN/ZXAu2DU31CEgb2ScB2UCKrIk6EhsOAup5TmFH/c8eu9aO/3K19v6nXf1ziR1Ujet2I9g3V0cMaQ5gUDvjvRnXhPESgw1t5IfMvLdm95vlA/vvL1d+pkv+l/7w28CTRIBi/oSIkGTEtMmjRsLoj6iI+yF9jZFleHsdzFpFT9yvPr7vvBj/+6jxLaPjm37qNl3v/e94KY4nj04+j3/s6eDG/jv/tbfCm7g0qXD4H48cP//529Nyn/2m39bWH748EevAW5XH4hj33tju2Dz6yzB37QH+iELOjXNHBORT2zGQtEPS6EKDpi0G3HzvnSE3keqnWtNiOOpA2R4ZSjPT2KAbBseoPG1avLPsWcskbwpap7meD7/2L04J47zEWm+/pTTXunJQGqyS6ZzP8pcz3E2EoPO8xzfdQJ9i18iUqa+2uetTTHPVL2nkW75/WGfG7eauCgfo7O95BM5z5uxm/OSsnNlNiI1IU8CZ1nmSaXIPOYkodq2B24mPpJXLw+ZNSaGBEUHHuiYkKSz+ZSP/aWPOAGUr+cjEmYKUapeoCKSB+l0G6a2mq1YwNaDnGyK/SRIn2ArtuoYlOmnHTBKToFy6kCT7TwpmZQDk9ScXJ8JJz7ERM6+TYINqWb6aSyMaQdvGy4kr19v69MVLp59gmNnp32Avk4woW5QFyc/VsHoxQbF+2DEWZ0yHcKnQNmoo40ByuFTL8FbK9qiEuiSdvIVCu/xI0YsjV0FIXlSBOSLZp7edXJKZSIaNEnBiTXWHD/DSknW64kWqJMiMebRjgHJqJiaMqtoQsg9VPZTB/qSGtIaZkVqBu0f5emAHH7qszWG1NW3SMjDXeW/sKDwJoX6zIEXcf21mq64uVm/e7WdfvnLilO/u7NbizftRGwwRNhVZ+MxD14R/ijK1IlB1bJ5IhOkmT/QUVQprnuPfLLd8ig/lgEl+s4vDF/pBozjhC9OkHrYoxiOBcVdcjsssLEN3b/TJx668aZ2ZwcXNsjLHKs33mzrr39DN7Wr1Rp+aCP6opwoSgFw2B4zEHrZwl9UJSO2wbZ0TVnzIb4nUbHOiJY72P8FLtL4bqTFJx7CDfqDbfeM/+2H4/VjHWVkhRJE48oujpYwL/LxvNBHbYPPm3s6cK4ZsMLErnCOO/vqL7fzk2PMM/9bnG1+IGleUDCRzHwkRNhKmBlLrMXF/hJhYVOhoE768PGlwWgzW/X6andJG5nFbesZz11n69b29/bb8vHH2+K+e7QnfYwhAoUy2xXPkyNvrKMdtcCKT03oRjWN2Mx82384ovZP8TAdqoAF9ZWs1iQcyHLYLOSp67HoG/kuA4qPAj79081m1hRAPXkGRKpshR7j52gIzgv1nA8+7DjA3N36xafbrQ/d5+aQh+enTE1G6cG562GgkjanN2Sy3SrMGhhNAYp0XAsycmM2MKFjHs4zdTqPMEJB1PWWZ2B8sDMoVP0EzyU+wrn2G1/zFmB+XAfoGU0008dhaSgi/+hjyBC8z0j5cCnmludG7kGUnXvuaYtPPt5jJn3VRATIc4IJJXHOPnlESaKuMYTjUB4bNWeB2tRHjX/ipx4K7qND/X6hG5Vt+Jmf/ungBv67/+/mg6B/+Z/+bHADd922+XDo+Gjz+5W8jjcHP/XN57eW+tDoZkL7VscSCLd96AUqqQhlPyxBi7rvdx0yQtcEHdiwQGEdax/HNs5jM3KK7MsEcM0lHblZk6L4F7FwsknorIy0g7LwXFb8eO6iPtwEU9TS0wEAcRPnbXdvry0euLftLBZ6TeC9kM734Wd0pqP3WeiZBfKbEdZ0fTJjcbZibt3MS9hr00Z9PQNWcAS0ZwsjB0tqE1VO+9wnUW3zXMlvs1ddUupMzaUu9YRtRFoH5APV9FTi186pJ2U65etHxtIrgmVOOXQ3GfmSeHMwmaEYeOrq+ItfTs8ceUylUQTOfUDgqdsaG5Tg2mh94kJmE0OfbdQEZr0BhGiwuEDAluoKMN1nm/MW0C1chepf+D4nBPUoE928uZmtjAKAooh0ZaFKrxfJEMojBZkRN00hvptg62GBM5wsV+9da2e4weKNWT1xq03QcWpkbwffs8s/giqwALxM11pHWLJFFTRPDKiZKo2BFHWigKA9R2UY9K4PW9Hv0RdyQ5oBhmGLV2guXuY0AbxKzosyDB3OE9n8JABi+Pd6gCaZOcnRX81TRxGSJUWRGAn7dujuM2chaLST6FK6wT71AOYHfafkBo+X4S5xbcZJDjkxtX5XDQpfoWHUO2sig+LQjtqmsNhtZ7iBPXv2GcStpK9tEexW97dDUPvJpvGmseYgTR6YHbDag8qD2NwPkVePOmJwvFG6fv3ddu0/+j+3t//BL7bF/k5b6Obc7tr94NdrfsoefI+DHcVQa95bYkInyh5br++Kwpytrh61o5/7hXa2WrXlciGb/2U93YNyjhWpJJ4GsJRYtMo2AeD7+MkHK1BgFitNe2DXZ1DuntRbRon+ccnV1zX42+9ot3z+M/CFN+cMc0OvGDEYcGB6rpx/5iCL4gdrsMfcsaf8/h+JzIcYRrMfS76bDb9vf+mr7eqzL7Rz7i848qNeTKenfdGWYZ5rHElcyRmE/SHfbaRQ0D9BMfzplJYM0/hCOfrqANmDJsb8Dn1PLyA6+sUvpOe7kfYfeqjtP/EYJg17EPtQH9XiHwvog8L9zLki576qwvzEfKCD1gCaW0h+6kSF7PRIH2mhzv6ZgTYd4hjoE0Nf5bQov/SlPmXay9xquSrCxPRm3a8RQz5YgFb+pJKzr6njnqLEj1w+jf25WMrOj65KLynGy5TBjNRUSClYzzqiaaKIYtuUOhK1mMxjD8Zjx6q2zmtDvR+/ZyaCOVDQwartQuy3U+yJay++3N76yte9F7SezqlfN2CNNisFGyjpmJadKjAysYKCNu43vp0UCvaSD+gWB/vt4NNPtsP7H3Rc+F4MONCePkEZ5op9ISMhzCmzUFM9WvuFJx4N7h9tbHsYNC+/EnzykUeCGzg9OQlu4PYrB8EN/LW/91JwA3feeWdwP1xsezC0rfzYAVs3DqtOBTFVAQTv3T41EeP0SY8p0iRLJGB7PsoJHr0RJ5X1aa1c5wupVqahHNlEdWpJJyp44kGHpZ9DgbSDRCKfhwPQSdSAncBmXhSQxmsb7ZRxAltcudz2H3ygHRwc6kzK1wHcDdEZwLlDrM8hDsqacHafjY082wyf9Jr6JehHbfXvEVCO2ClfwddRvj4kRuvb2zO4qrTXld4GZrNlbt/Mbh9nNUaMOerTh6g50+aRDH/T5Kax3askqp5SD0Vlp+CeC5qpSPXGkgQVIZfmbiryMuqmQMdi8MZ82JCpijkiGQePYWkeF5qaf6OtgUjf4VhquWiOGrFzb6Cokp17VVlr3BVkZj2TbUtvt6jk23MVQDdRV7+kW/L1mOwkfdIvRM5JHrb00jqi6CCSAkVeAeqA9K9IWefMuEhM6Cbs5Bg+OGR3Yy1yh0agW8lGUfBbWvYyBniwpX8/4MNVL4J6VYAHeSpR5Q0iWxcXYUGAwRGRDlpylnToR1LnSy+jSuLpNyQg24j5oci+ipo4L1rN8zQdZ4VEYF9E8YuieMrM4d/JvN0QPWnkUTDjPY/EcCnOE564oMHxunORx8SgfWROavbDazGF/eBhJ8wbFOD9UMk+DNOMY661NfCCzh9+Cet7X/lau/rit9pKexPxtLME6W1GE6qGKtB34Q2hvsZkel3YHzDqlPP1AhWPG/61+/KlW9veF77QdvaXemDkWzz8KF8OlLmg0AMmzghv2K13Rs2SCs+9zM2x8QZNnYEb55hf3n2+t2jt2y+28+NrakP/BSbyMpvqnKu40+YwJOvhpueXqYXcQAL4Lmb/jDnnDC7UTDNXa3IcFyg6wncAXb7z1nbwxS+2M46JVqX13MnbzQCUCCjAajmksm8/VclsX/ZI74QIjW+wOU1nbfXaa2394gvQ8XuDZGRmefYmyf3/2fsTYNuy874PW++Ob+i50RO6QQDdaDTQaDTQGEiTliPJia2hKirRmiyXIrlSiRWXynFckaI4tiiWpAxOxERTxeXYqpRkRpJdpRJLYlVSpZQTObJEkcREAMQMEsRMAMTU3W+4U/6///d9a629z7mvGxL6NUD0/961vvlbw157nb33PefcWAQZK95iOZNfdHRSiGMWfuEGKqz64j3EnZ1isy0DtU2hizrXkOVZnzkyV4z41CKH+rkbV9tzf+fvtGf/v/+oXbjI2/RjzV7QGuIdbifHPKD1owPHs1zYn91FjTv2chKTn7J8YbCWSmItI4vwKS+ADodYlukcbDDqYS07Cihe5pgBIeP7hV36ehoqn/g4ojU6K7qZkbAfnR7rXOShGha5nLBudnfbwQOvaodvfZJZGMc65wYR+PRyX2LmC3QLaWhQxMo+zT6boLYkJFNDQgHrtqH8yBhzkH1KPkqOYQ2pupYYJolGVHg3J+fk8a/+Sjv52m84p+dFP6fsIQ4qEJfUCySs1O4pjOcoqbYp5vXkhnbvfHDp/3CncrYXHwE+uHiZFLFeboqlgz+OxrFAbxMc/Y0HfQEoJfoJQhryy41/kY+xbXsYtK281Lh4cfPh0J133ZncwP/7Fz+b3MD7P/nV5Abe8Y7Ndza9ELY9DFqX70t4s9GKzf3O53yVOFEHzG8oFpr5nI26rLGvBVdV0TQkdU2lgrmsA9I6GTQ0w6cSJxBVGFfsh8PT9yUS7UIFDTJh+HejVJ42FDbHa1aZod4n3FbEsy/tXr7cdu++W/rwt2Pvj6jZ2H0jR+3E7DvLXaX0Yy8K2EcDrRyFtR8ouw/ZZEbutqQ9V+6Jlke1FbkUOhAr39y/0fQYT7Rwfm6w7htyxI2MM9ZaPONIhKXyzK3OufvpMCUKu45NLaAJs6aHwExrcDiJqQnbTPWyIFfprYHnJVhB3DRRng+fvcNneToElh5jHodmYNYV33Wr4zAWVXisF3bHnHQFm86L66h21qm2JEY1q7fx0HWbJYt6HCmblG2Gcvgw2DY3Eogb2tBXeM2PtRmyjlzLBfRx2LUVWIBHJ+bGDS9Kf7mlTrgj3VzwL4539/fa3uG+X8S8Var9CMuNqpLUGAhXDtK4DYBtdoMykBIAfMqQCgWhnp0DofGtzvCH6Sf7nGWZ07wqxuxo/ToqOx01WMp9/lHAQ12KqRqU8zAPW3JyGTqAUzj2lFUGidQa33yudpsDodVBO6NZYdItEwe7Bmr5JYmithzqEB6MQAN+ObNdRuLUn3rhDopTtJVZJj+xfJTmK7/ejj/+MR0n38qFT5KM2MQWQ7zcC2WDmg+FU8Zi6HDMwicbluwHATlY/sa+98QT7aJuOnloxIMKv1vJ7uHjcap42GL5HqC0kC0YkXl9+VqGIoN57Po5lfJ5XRRf5XuRTo7brh8YxQ2kfxTsF00lIx2FvG7PHYgrUvRLyNYPIKOHD7nmL2LKJ/S0Er5lL0SUe+GBScpQx2nidt/05rZ/771NG47t3n8K7v9o0WNz16XLdQOKrdYM5fHDErRWh9XvfuMfCHziY+3qN77RjnRj67XIExfs9grOuRwkrvpVzUInV6uTRlFN/0fnViCY3gXi+FHUTylpD1u311s9iIOXoTTrNvy6saO9W2RvZ6/tv/Wt/r4uLpRjPvJsUhzvxOLhZsxzJIg5iJOha+v4Gcnzi4riPCYGuUtGFWraH+jvvAPTxjG4iOqY3OFtdb8SxSatlDxoQoVIMW9B5xIPOfQ65+lFqbmhW7xbpj306rb/IB9RjTgS+kemaFaVpolzE9EqO4bdMnzS6FA+9OzKUFvMJEkE+lVZAu4ijDoZlrIzRmdOSI+piiGm2iVvul9//vl245OfaGdHR373mnNhVoULmT3ubBw+EDLw8U4L5UznGf6sL3L5GGieuZCg6f3bb2t7jz9e4aOL3wH69RG5M0PlWwKf0cLieuF7FNseBq3L9wr6a/mEdz7zjuQG3vuJryQXOPzX/tPklrj/vvuSuzl+5o/8se+rB0R/7mfe2378Q19P6cVhfGwzURuAN5hJ39n5WHBeLDUlDV1xcc4johmZ4WLfHjoh1D06MHKZm9ZFum+gTuHZ15Bz9y8fyCKJlChsg7cyULqFMjBrPY2iPNjfvfuutnvX3f6OONtcVPd5xrnmNMZYlmJCGz6FmZ9RfdiGRczaMeXwiXrpku1LeV7bxnIypxzL/s9Aj1+siOAA9baY8h84Pzco3znuvNxdmXSOWSLX400w5x++4hDy+HutglWylXjLML/a32JoQpgTJqZmjlmYZqJOhJuhrHOKNbZmkJKYYcsDfLNEQpkXKKVoHeA5DZnHeTIvXgKSFSa2Y6GbhZmnEcnzXt4RHQh24guLlLZLs/I5F9VmlY6RYEuTAz3uQjs+vtF+7f/2n7Yv/R9+qh1/85ttN/U9WqTmcNGUJC7GhrbmV7Ve+NhkLGvwjG8ZO3IatFFnRJ2wVNkFwzzaKI4PV5G4hKycfcuY488FjYsoNl7HMskK1q7zLWQSqF+lg1YpkMSyGMYpfvgjwOCEPdnCNIkm+C4mcYLUtvRdDwS/XKuzHWB0YkuBCki6yFn5qOLdDNEljnn51eW9tDjr1yvDgZSRrx8/tcEPNybHz19t1/7Jf9dunNxwJh4CVMaoFZ9xazkw+mG2bCsaXhKQk9g97utd9XUlwNWa5b7r0mOPtouPvc4f22AmeICxwxfG4iRnPs7mRFwTmnNS8UFNFDMeHMOLcDMrBtYuPATZvdBOvvHNdvyxj/lmrf5tticQJ1Xjwp72latEp86O2zfhyScHxE5pHnWUSBR82Bap0dFfd75yyOKcSKd+6IV0uHvY9h95Tdt73WvbPu+uQqt+lGetpfBWsRx2Cg6orBaibTMBO4bAfPBfoXb2dtQVrasPfbg9/6uf0fTseP6iv6AoUGyfuMhtqVcqOZdW4csvfuJd+nGYMdoaVrgYqR+iur28iefhD+ue/D7OKCNHRAm2pew24wb+YG+/7T/2+tYeeqid3jjWeFmTpOGGPvdwUoknNWBW1zMblyxDJgdao+JGAtthug9QH3HJroeTfkOkzhLBwiJ6ITJcu3VdMFOW3k684y9B+mJ4SGMFfDw8cqVfPtJw+MY3tsM77ghXYcRlo3xnWdmqHynjwqlaGGqUzEvMBajZtknwMWejsFeiEkz5Oc5jhjFkHgOH1JgKuUaMPBbsS6fPfrNd+MLn295+7CWMJVagGJcap6qKTw/L5EUqETNrFub01F+rtXOw2/YODtqJ5uz2p55sD/7tn24P/vf/9XSOVpLdxGxQIxZFGf84fjdHnROBeZ6+9/AX/6v3Jff9iwceuD+5JXhw9Ny1o/ZLn/5aapb43b/zdyb3/YO/+FM/1f7Iz/zdlAJ/76m720/83s0Had85tGZZrP0EqZUb67lWdNHul25dnzIrvzJMVsPnvYzeW1MHF63EbrDEwlEYmckzidvbtA9y6KolY5G3oIBZP/GMCtE7vRi3v4FQVm0f9g75+x9R3Hd3273zTmfyu7s7qiFR7yMgsoSkfpdamNjcxZe6pRCo104IZl4DwPJ4DYyc1MOjZjBq9JUpsPyo2zIWjrK1z4llhHgdv/IrOtu35RiYPFfsHJeHqKPzYuDnua88oRqGKb2xlMfaXusH5KGDg2asrWLmtXLrsDyyLymW0+LJqFmHDc5Ye25qzpvslDcTBKSfFyZlY9rnjmwB5jm9+Yzxprdqu4tT3sESkKwwsUtUktlh7TynKkZ01Z3AFmWopoZgJ3EdxFhr37XZ1QBiRVSq0C3zdJEbuqNrcaKyLlQ4ynGkY4MYDwQEXJL6Ao4zihtdHwBkrCq1KaKTTG7HAR8w/Waxwf4q8DamOqRgxEWWNNoAqp8hbd92Q1dvkQ0wTsnlDqV0uyC+8gZyHBUjWGPZl9UL2wKVp9oQhR2beToku2g3+42pamPyyS3OJXsSWB2/8yFj2UWX81i20ol2mRlgS4tgr56x0wbCpPWmrHMe3eBZjjRCfLTp+PTEH4M4ePKt7Y5/799vB3wfCY7cnORasjvVtJv6+CZs34Ll8ZxQBpHglKv7lqYrDIaJZv/KHW3/TU/oZl+dkY5UzJ//El8LfXStA5WbzRKHytrQcSfKOWoBdRzZo28/366+9/3t2rPP+SEDPn73E/MZnhURVMo+bhyQId6I80hjhyk/MfZRxfH0cU2nuhgpKQKzbSmt9xroPRciA1ou0vi3+3u339Hu+OF3tguXL/M5Itl0nBXgQ+rAulGEB4ovni7UC4kbrqNjoZPQZX8lHB+ftWc/+sl24bN8vEIKD1DUxW5BiZ/WU6DaUC1TWaHRr6W/p2BCzSV+pLbZumgS1BqA2o6MHVrFwFpOUwJ4+zP3ynP7XW3/LU+23f0DKTWztaZk9zue1B8fK1I5JhKRtoprM7JVO5bDWgPt303PZDi/1UaF12BzGmIeJr/KtYB9GU36zv6gjpNIN08+G2PymM1oKsLK6kN3rLW5d+VS23/rU21nby8CQCVVW9EHIpzCldIYkSvyIcCXLcZZHkG81lMEdd6UjthgM4kl1mHQwDhuM/yaDu0VEJPHgP/GevzlL7drn/oVt7vrxsgkO79OH0zsFbFeqlnGwzjtX8cAWevr6PqR3+W1t7/rL9PnHwGg33/Do+3Sq+O7kEBFxXiGXHQB+pyUfSFeLRCt3UBZfSwyIWTj9ellwI8/9xvJLfG7/z9fSu77G7/rd/yO5Ja453/4X7R3//H/OqUlft+/8ePJfW/hS1/8YnK3HnUOz0u8WK/lieYJW4JZw/sy52meKZVAsFcmgXRTCpGlayfIEhtaYO2yMlmcumSwZ7jPnKE+SzvWrs5wjgO5Ef3xXO1T1fTi3iW15RvVBe9RPOk+fPj+dnDnXf6PpnYi1nRqqCNyBaLfS00AHfwsl1A6I4Oru7YtHJY4z4Q+bNRxVR6oPtaOCR+aNdYavKqAsluWMGehlYV9C0b+wc0sqNhq48XAblQK6n3KRPMy6LZEhIRjzEkFBemMksDV69R4zemOtxTj2L7kYIA5KSaqOGmlRowLFhsWU1Ga9fSEfmBhz5yB4LjuYJ9hwGiq1ASc91o+q82f42dgW3d0BUaC283SgLI73c1yTsnmfdQoW9knfg2HVoK4Slu1O4TgKmmEjQW9DEM7y4XqBrHho0sxPt6B7IC4IFzOVtHIGXEpwejC0GOE94arYgflSVoH2mJWoREwJwtji6bC358Tqg7zsyKxUM07hlASeeOv+aWZoobTEnLxW/FTZHyLthAYmxd0Hb/woBsu8NYkUhjdrIxJrS/dNkSge7XhhhZ7Tx4+KXbt1hfGSS1aW6YBYZyiPdLzEj7zrNjV3NB5apyqHgpowtQY7VkNlI9/Ke2smhy+5uf41z7TjlTaBV7Y5RnNVVcCUzPuD3bzK6RiY+hORJtizbsKCkup2CBCKOoY+nbmiSf8MIS+8aXNBikk+1itYX0UI8+RwGgpeJImq0aP5XtB83J2fLWd6MopvvRXLrL1i06B2WbyUYW69vQ6unHk+hq3kbY4VyT6uFXvI9JzbFp1yAU0PsVUuiUZiN+lpeNPny/ddqUdPvN023vgwXamm3d/b4p/KoBOkNNZoxSLwb8ScKdRH1wE5CAdsvtfjfOl7d/+drv+4V9u165e8zPw3TpeGRvvCItWmYhKS788L7aoJLHStOYqRGdhLrNLcWxGCVGebgBMx4ecZCmfzBiemcOCdCSikTCGiXal2790qV1897vbhSuX28kRX/AeDlBNhXx0kMlvA2OGCS9AS4b7IF/nDXvvdvah5DRPsUmlj2M79Tkk27IK2oMFT1TaSE5oSMMPXdejDMEPn4nB4Db1K3oKrxLHhDNYozs9kf9Z233Vq9qlp55su2gxA7tFnlIV+E+KfmAMT1ozUSK7KHrOJyAFz/LioTdzIRpsVQEly1Mw7Aaz5RlT78IXPj5E6911wAJVap2HR8Cxzs7OTtqNj3+qXf/Cl9sJD+hL78qPpTOUearWAqjjeMe4C0wRjhd4VxOT6s6rSL+zd9h23vBG6fdxDb/ghOBKhjqvmJ7fHUPOfqb3sgfDv6xGCAH36eXFj/8rjyY38J//7C8n970JPkL2YvEH/8DvT+7F4+Hp4eIrELRM6xyY0de7CDzLOU+N8MVcir4p92rB2yvV63bAUhWO5R4newJ2Er1xgVlXybpOio02Q9HV9dJMDMqK1bjWqRlyfto73WNusPV5ELUOZe5P7FV7Dz7U9vb5Um1dJ1SbhqO3Ym4/sN6JiB4ac5muspZ1oxUrUrvZkMH0x04YLVcOdGONQEMDRjuDA0tpYOTcjllffSnM3Z75m+Hc9m6SoJvEzPxmEtQxTzU/4TY7Js+8VQ67lk/QzSN9a7FYoi85cjMZNxeiGj/nlHV995knJfjlNKXfUtmBGo8wh6/P0e1ZTLmImg9muZZPhxToKtPCPgnLlpbyRs4tKJ91ng3gyATiWM5FZetTvcaUmAt8i54DEH+Fh6/wdRps9o0AAY+I76qOTU1XKYxIbipOnn3WN3ChWR2taSDRUsj28WYs2ZuUypw7w+J7OMLkUpVK39YQk3pKLYA6tUNBbc3G2bPsc93gFEKafGikI1qwau4o8Niil+ElzLYk/fRBgE9aqeaUa9jdRrgJTjoibV246JjbNDLXTK8yRRxu87h7/iVKs2GxIubQYzY3Woy/CUfURg8cpCpf3flrd7yzRbJdxaOr+UPDO1VOjlt77vm289GPOMUJ/7M8ooxoDRQnC3klrn0YrgsaOYxjpoITbU8IiTrby4q4nAUUBhI3m3e87W3t8uteI4sWqE4n/urOmBjHaf53oigTUqSVyFtXXkJ0WCpVULdNTgm66Ln26V9rz6vwRcDVf+z2rZLwMbEulPYWG+NBqqOWQehRMIYUwl7wKJOrhoYPmuDhyj44jgM/XLCdPvK6duWpJ/pD42xRThynWCcMOTB6QXxIeXOrqo/TMtrwoCXvcLo6ZArO+Jjkhz/aTq5fbbs8ScHNhgpXLV2/6QeTrX7qePlYm4lUydqjxsM8ed3nsapjZlpsZiWCf4MeBkpoIeGKLCBk910ply20E6Qd7u61K08/1fYffFCuedTII1+O4gnnGeifKJSeYtGZ7R8P1mBLexrHJ9dnHSMTOZiix5mOAOsj2gEq4Sed1WnrCQLpZSutj/UwgJ6VEL3DgSjmEZ6HRnhJZ7MsUtffbXzjIAUPOPf3DtrOa1/b9u4d383CGLw+nWMgU6a66mzDMm0Pzu/UCg7G00KJPoc25ksaq/psCTgHV7qal1iHaplcpRJGP1Ty/PLDO+G5b36jfe7P/Nn2+T/1p9vRN7/W+EePfLztwsG+58DIUMN01QHbSwgwh26YvthBveQL0HSO7L3qnnbx6be0/f18iFTr4hx4LpMGxoh9pLPtmj+wzjjkEfm9gMuH8V//Znz1m1eTu7WYv4D6ZuU7wUPab74T/PC7353cKxhgzapsLN1k8mT3aWRW+toE7IIyfH3eZ1gg9fzUpgHp56Ro/AavUuFQ61MRPoHuU06lKJROZZzNM8LBD//h0qVvM1O+YLNfqa+9gof03QPi8VfjhYi9oP3owv0PtdNTvR7yX0w1B+wtzpTtw8BWTZ7KBA19cPEqG37z3mQOdVQGuvCp9mqew8e8KqSxHyY6AzsJ9or4OhCVNZC29IuskW72Kqx15bfNF5Btbd/mu9QpKruFPtnBpHPXT1jkKUG06/uaDh3Scr4Ks25KsHBd5loZbxnySu6lR80dw1wsvyQ2iw97KoXtE5y4iQmszZW39OMQAFoalwjdaQIq7Mu4bYiWht8YUZ0khRfKtaUbEVOBpuHletYXL8D6HFaB5rWVRNUOFCn/lAuIU6qMyyOTvmEfR2v230go5L5sR9idPcXqJoINt/q5DhttigZDpYtSjSIvTAPiUxznrHzgqyS45PXDHnRKV3t79a+7msn1IZuv+ctXPyF3b2PMxhrr5CCESKnaYvlJyIPjnOoclpiD0Nc7m3yzWe5hStScBfr8A/l5CqZ8ASm6XzC2rvKOAxYIjno4xphSXjQuOD7ODHtMZkx2X4fIkbcM29A/uwLib9shkVPnXplmSgLis+/xIFW89Kf+l+KYlYebchbl6VF7/ud+rj37/LdCrzgfFntGqjGsMPiCyAcigd2OsHPkCl0VTPRs7BzmfMAQqGjMJmc9ePUjbe/R1+mcyHcD8KXNvPPjum7SRcvXSL5UTstAajCSadsM8xBXROEvH74Q+PqXv9xOPvNZv6MneqCaKczjmiqBUUeuuDCKH+YIlzwUkdyFCsSi5ifM6NHFOxTCK2YpEgTg6NFsjyyDi+HQr512+OqH2+Ezz7Tdgz0sEag+0Fe+gPyYd0pqvIb6vJwmmOpvZPQCtYMTWY+acTK003bSbly70e7+cz/R7rzrbmcY21gwjoaFAV5P9AnelU2eWfvIXr4FybMqRg+NXhseDDRKWMIvOOCDam6xrmd4AQW1i/sowrvUyHfPfW3nda/1QHlw4iUlO+volI8Roqu+EJrrLRSCRM+fGCxo/U4exRGWzVmoUPtN+ugfemVh7XVZZN5KylGovG61xtR1E5V7zGvFlm/x2CorkCcxGrgfhGmevDb4ZxKHl9rFtz3dLt1xV06rHTMusJCUmC/AjhZxVW/Toc8WMoexB4a37WlminysbElXh4eveQafDtUGCvLEFKp2jA19jt02hsxFmpNnv9VOf/UzXgOcX/hyHsQNFMWuzt4FCCJ8tTEYA4k5Iw+Fh0rOq3W298B9be+1r5OQMWtsqGsGOV7Kl21nU4mlNCfxsQumU3tvtHPrUVM6g49Sfrex7WHQurxU+LEf/dHkbo7f+q/8K+3P/dmfSGmJn/5bf6v9L//ZP00pwDuifvInfzKl38xYrfaNdXv+2jdYZKni/I7rLQTxGcrrrNnumgZR+5RR8F6QKI6YrhXjHJHIGBHiEVIxsSsQ7B2kSzMFS0tCovPViYVZpbaa+INQtSiqX55tY96/80q7+Hq+m/HA81EXBN4/K58AF7NFycTimZfSwEEzQ2y9E/oDOyG4UTvH1N4mRjtg9hxZAX5Lz/BdekWGpW3tsYm+q64wtHO/CttilrplVJeKeYGO2bxquIfknCJ33bZ8s04xW0c6HZ9tKW4VeL2/JWC8HqiqPnQUOfpYzyHM85/miQELoUvEkWeOB9gp6IsH5cfJXTqw9gMzb1hx3iKODJF/+CDXafKiQGAFi5pVVXlnWJpTR2NhEC3TIiqFsEkop4JUuCxiZqwuwKq5SHVulBFNqfaJcBbvRHr+qi8kjR4+OuWLt6JuWwX3ualU+0WHqmxaGG5KZWQUUme39C07/v08TWoiv3jnmii8fnwila8RyTJlYLZP/HqufBMf3CDSmeS4g4eTLwKgTxlqVbhmiZiAoobQY7ovyJjgp85OWRaY4wwxU5z76QlNRQEZ1zTkcugwO8kz+og8mOAjSwUE9c2UDONYln1CGWXyX570W8P3v2PXOnv+g7/cTr76NT9UctuEZFgNLfQqxHr8YYibyATq8DRMqazPMMkh4he+GRYFgqKUotXE3sUr7dIz72i7ly/63R181p53VPFfjnA/4UZtTEbUENKQBH7xyqD5o7GaEIEZcIz8L5wctd1f/bQ0xObDAvJM/pFUvk6f89eBzc0L4p13yOUZGeLBWOjq/R4RX9pptjpGjvQ/IxZFPAhjH7l4xx3t4K1P+Ust21E+gHOjavWY78Y68jskYuAiOKgghiYQvAy85cROXRPV6Uk7una97V/Yb5cef0M7+cyvtWvqANeL9lTFGCJq6HLCkwICklc75sg/z3u5FnVm4sKn6pgzYTGY4RNcPB6YFHFh6vZSUfESUyMZQcdR5NIdt7cr735X2zk8yL1eetHT46NcnxzvOEYxDKqai8yIUEVwr3RO1vRQmfc7DskTBhMgarbSIefQwmUyWBPa4OiLivzx6h4SoDy4ijEE0BnYNSDHZEfqFONcQb9zYVdrQGuN8/N0p+3ddVfb0XrsN1dC5B35AXzJeVhHuwmrawKS+IFKsCM+C5NvXlX1t7yQ/cCLH1T46CetLoR4bXhs5gZkc5gq/tp+9ROfas/9yq/6I4182X3ZoX43kX4tsiC4A/PCsEf6Je/jhS4SILn4XX/RD/ZB3oF66Q2PtSsPPNgfNMaxTrid5FeInFEX4jXZ3KqEZ+82OitG7G8GbHsYtK28nPiJ/+h/k9z5+H/+g7/f/sM//b9K6Z8Pf/JP/sn2j//xP07pNxFYzpA81xboujjvLel8yh1ERZpyyXPLp3WaIAa2nqCATj7oKHbuEd21mxLBq9avfdwfIc+9fopLRh+2KLEbF4J311Sl1OvYNiIndZ3a7EWTqYjGEXPkYBdmCSb+O+fZpUtt7977pdOPcvCHObejgk/wIUUd+3AhUsf9SPS2rOEXbQ1/81KhWeYNinfZC6GPPX3Wb0e1NzzROK9pZBuYfRnBbFtjjHz2ipyBbdG2ynBuZg72CiOjsBA2MZvhF33L3Oi73xRQvnMOtEsZyLOck47XoVuLuo65JfAJVyczu4LlLIlzp2E9i9OEYerS7JdKN7FKHDG5RB0TDotcxqbe7lmZLLDwMrWX1O5ylmG9GSZHwWNAhmZOA7fSl3/ZpvgObN238nBcUEwByZZmsgTc6MCcculdnQFrPqLcum7Q+M9FPTI3+IL5CqmCs9eSmC6nLSoTjy3F8FEVv4ZpCmPjEodPOQll4WCi7rIQPHVkoDAC6+XM8SfGXbUysN4iRnty6o7wybrvUexK1RdHHUfYKQYUn690FksXoVFAUbDIMxuERZxadj+AFPEbgMGUqcqL2cnuLNCzMM9lX/nVOIc53pkCYtbz3OsOklxC5YsCd4ZMxEarvpETS7/4l+bc3LBTnn3li+36Rz/c6ttcemL8SKRf93Vet6GW3QaXuBkiiIKTgBlgUlU3ljFG9Vkx3VWq0FpKn4E9dfYiD0PuukO+ugjRYM5Ojx3gOCUYlwCR1W1JhDqbBNOEu9/XQbTpj4hKz7+iff49H2jPf/2b5gmM2MzmGDgMYUEHZ0k6j2GeDyE9RVPPvFmLpqwggvJRbrf1uXMdBYwmZFNOP1BTKB+d2Xv0sXbx8ddJr6PMl2Hh7MUQY7UCmkmGKhVC52R0l6WBhJ55U+F4aj4vfP1r7cZ73yv9qW9o7eMplEDyKpnHcDKc0wCJKigdTdcFLT/HsqBTr2KTbUMXhWogHjyoSlcviTqmRvpL5XVuNo4L0kXN8cFTT7Z2xxXN74k/YnnGx9h4cCK/MY/xLrHaTjzUAnlVbENf7aRPufYYd5JzIBRcyPdY4IdNyRccgoOK/dI5CXbnwA8ZvWUx7g+U0WQ/0+RDg68VIccKpX981DRSEbT/mofbbW96vO3uRgC1xxhiIm05+JoDsHADUpQdymttdypq1FGIdUpfMEcbFOlwmMQMCESITcMJpJPESuU1/6u/2k6//nXz/CdJmoxDSkXbNUMJYqyBRYsi5tm+3VEYZp7dqmhd6cbswmOPtd09PsoWeTrsv9Kt4ONojl2UnlSDorB5gCuL/+CkU8CPrT2fKMO1O30fYNuDIcr3A37m7//95Dbx//rZf+BS59B3gt/703+jvf8Nr3e55557/N/Rbvu3/0eWv/Sl3xxfTD7jQu6hSwzdOO9FYVQWrw+wPkeyqPL5bjb8zPeQKRbYOFDWhVflm5z7OUoHkx17TKp75+ds4vlF1ccBzR0oc2DyOMlTehdVnP/oKhzA9/2XP2TxwGi37d17V9u7+275+5G3X5rmQDhyBXVWo3TsSMP75ujRCoi5WGK2T00Z7LPuX8phjnrZfkhzOHzs6GUdEctm0G/Ggxp70ZFhINrZBDF9D58TF89xPC/hBFxWKsvbUhY295i1R4D+DQsxEbfUhZSnzZbctwZxdXdLkdNgMk6DwU3YUE2KmrBJNbubn1zKxj5RqIUcCH72HRgavIa07PVmtkIuWpRV5sDNBq2rxdHtJVeOgvjFJrCwh2Fjk8C+znsThHsGmFTwMvEsjbRzA9sb4y/8x3y5LG/5IAlufcOXsGxmCQaXMc4ufj6fnEpKp6DyxFoyqQvSQl0so19aBnpMpgHDN+LqAtf6ag7BbU6BwoiVrZuiDwv4qlvUpWzQ4Rdc6iwM29CtTMvuLG0w5/gtkf3tcemO7EGppM0q6HQswi39sjif2K4G+aIc8xtegdJEI6UlmDy+cUfuN43pRx/cAIR30ghaAzUW+sjDkeNvPNuu/qP/rl2/fsNftm1A51wZ0zHz+CFbJ0+Nw6tjzmWCNgIrfV2gzAnDvTyW2Hvd69rha18tk8bMwx7dOO34O3fm9qa4mdV4+0MrN5c39FPbnJq8S0C3fLqQuNCufvyT7firX2ln3PA6kPERBHVENBeVRMnoe38QzCTgQ1fa+Ote9aLoiBmecYETdlBc2L1KpLJETngLZ+1rf/WvtW/93Hs1gbqg22O+pD099X/o4z9k7R0c2m8GUtdE0mJy7KEpJ3jmTteM7fT559v197yvnV69qj5rJtUR+44q0FklgecAwDunFBbHDKQhfEuJXbxvalPpYwBMMVpKxDHyOclvxpYPhPF5PgEOwegXQx2taDcsZ+3kgYfa7qOv9btO/JFLFSx+N5CBMzlUagIzPlvNrFH54ZPacxvuEAzzKKqcpXcqVX5Am6dCTyI4rK6KsUnvLtiuUv3LSXOtynGCvchtQVR8eIZDRfkYS+UpQqOK/xh2cnTcTo+OdENBnM7X1z/W9vwxR8YWfcnkVIniZ13vsfNHFfB4Ul5GYsg2xONSvqFLGYpQOZl3eJXYy4PvJGOMUpBIY+QdV8999evt2gc/2E50HvCF2pjrEDiA4+WfQNGBakyUcOX23+tDdImHk8qj9jiEe3fd0faferP1dKXWt9H7aGnQjjymxDibpJrQzq+CNS/hodjsp3kz5fsKvhPw8GbGT/3Ij7Y/8m/9Wylt4vf+nt/THxb9+Z/8s9rb99odt98u/rv3UbT/5p47kwt86bf8qNv5zYJ5yUeRYl7uIBb60OGS55fPYutdZR3nhtOoCh0xyRiZtHJvw+TST8eOsX8A7HYpP4yTotqus9ZIdmjSN2vPTQJdjCWsXB+5Tfmgd97yzz2T67Pbf/dva6//Gz/dLt/7kGP7j5KHW/2RJa5v+MHeUyXFPkY8tIXSeJxdgJ0ViRRnbfC0PF4SAzGWJcjKDAQHtvUYIEWGpf581AwPbGReMdQxa4lk1nlm9BRbGitV95mArUrgPK/tlm1Y5gqpdC82x3cbyzVwq+BRU/kUQehAmidj0zp0pinMflsPlRysT8ebTXjtkwG4IS3jhj4ugynLUyQ8ovZz2zJW6HAaNiBdnxuR3GsGHDcHCGsfI5S1sZoUD3WKyrPMN2uDn5PcHBWzdi0ZGnxqtFFe0EWev3+mOgvSsfc15QozxkBUiy8brEqfO6jl8DXwqVcA56/jN3RjQy5YGVgdgzhm0rlPYy2UxS8kov6rZEFs9RE6Z+xezieUEXE1jjXi7LKjSq1qzdCGrxSLidoCTOkWYrYNUUkSKKbSWSZCJW1BYmb9zoDUBJf9tj5gSkVJvfOhL2g+IjryLw4NL8SmKp4KVaw5/GFRysZFPucytbMTR9HaPNZN3o0PfUg3PM/2dwcERj/cJnlCDD7bsU/fKOShArEvOpiSqZ2n5qAbIk/yA8ofIcbeHfe2/ccfbwf36CZUY6q/svkGDb+UeyKTjC4bIgV/9Gk20s4DpxP5n/7Gb7QbH/uoVDJgy4Xi+ZAiR++6/jLJyHwDF1ED4eo8WDwD4wlD5AhWiEsUj2sC+eY2B0pbPlRqQcKN4xvt4g+/u+3ffacv6nzpoxvbeEdKRYoXibipFJy0eh1xAekkhpkEPDxp7ejGcbv2sU+05z75abWHjzx2ROe8SZ3NB7n6xLwmbJxbTK47gLIPP7czgpb+MtpEZX30q9z9emamOwQQcewqKfSLN3/JvvLg/e3yD/+wxrnXzk5YA3w/+65CdBztSrv6IQ8PFpyhKAUnFc9FuIQVaG66Ca2OIiSLl5tgHSibO0faHHMew93uKGR7FRw1QWbitUtK93uog+mCE0RxgjgWYdaMnpz646YHt11p+299su3vHUrNSOSBUzRqdJZU7q+oGp9WhTjxUwzO9px0vQfuuICt+ITdc9x+WAQ75YgYkVlnpIJ0OceulJ93Qp196+vt+ic+obiTtss3au/u+MYbnn/HH8cwwuhSf1iYiLFoBOjZIzx+DMiiHE+oYvyv/Y9O2v7DD7WLP/T6eA0mmeeXpJVY+jruGTuAAsI8lil1Eix3sXx7JV0lS1unr+DF4l/0O4je/a53tZ/9mb/X/uu//bfEvzO1Lw1+8XWv8buS/spf+Sup+f5FnUcuOpfrdXGBfEkw6nzQGo8H6pwzI6ZOsVJBfI6nbHNVtFX+iTClcxqpN/cgYdLZpxhAm0EC2QHO1a7TuHzGWzGSbUyBBoWVscVY2JtiWuqaC3tl5u96/OF8Z/+gHfzQw23n4KKvCzxTdtePXdEQGXHo+ecU1ceyuI+dL0vIBWtGgHnmDP/wDgRPP+TUUw2PyP/CKL/hvz2utIyo9kl0cHNEjNkzJCn67Pm1lGV0MzEyzLk6Vo1U++dhtha/SmGErTzcs2BfAD2/GEfwGtWVghdX8onl0bt1GFfmtxLznHYgrKYB1ZZ5WajOmbfV/BqzbiyyYKqp8qmTs1C2ucz+pevo+Qc47XGa99kFFgnOAXmr4Tq5wQvEVtiMuoGr4KiH11rekkFlanht3oJyoeng41bEm5gqPn4zpzRrm8UNRFwKKxC7Nk2pB/JFo4Mg6yo67NSxQsW50bAPrhD+8+HBI7VRK37x+lcJmINkCxmhgiWtDLywERB+rOGRrRqR3qGlh6ZtylPpk3SX80BrMTcqCnb83Eeh7LX/8UIQTaLLxrHZqGq9O0XqCraivzBlPDdRlPouDb/YcKwo/tWNqmnMP+niPOi9z1TIWpvc7OvGjhw7B3utffEL7fiLn7MflakQL+eA1cx7SgqhpwkvGeUFMT9Zsn9hATGq7pILBeqxwLumj3NUFC5CDi9e0o36u9rOA6/Km9vw88dF7YQOzehf6ELf8yaxMibGOtz7Dbcm9Pjq1fbsz7+nHZ8eoRHKF2f8RFE5B0XtkqRjEjAvQB/nkYI8NqkdNXmkdbqlttDXTI8WJ4c93bDvvu7RduGB+3Vhp2HpZv5M8+V3cJHACycyOY6qEhRsltLzHb6FiFFdRf1nnRx/4xvt2sc+GmsmnOKX+c0UrNExX7r9TYOnUyw24j1TmJxnO3oakPFL5RJuKttjxuIhGKHMSzZ0mnNkN+mK0imV3k/R26/c2Xafemvbv/vueEeWir+3Rv6+YCUOd7cRcDpJUJ8DPG3ii8vtwKgTagu1TeSSH23j5gv69PEc0TfAPqMS/93Nni6xAwBHmXgcyZe6BPe360I7x3u1uQkcJSEqKOJEOY+OT9qZ1t6r/su/2R76N/9Q2+15yRT9IVtkBKyR0FLjbNHoTMBB8mecwSZlQoJ1/+kXfqGy7OYFpsyfhMTH40DbPWP6jDmhgMg8GxF3dHLcrn36U+3G57/QTndl5qESTqL7/qgZ53gFRqNk01LpLdY1TNRR6BZ9g8fT+gt8lo3FcaEdvOmN7cr99/u5tONJNjqeWMmRbAF7WJ9GjXVETfPXgT0775BNj1fwvQseav7z4r/3V/4vyX2/Qgt2dQ5srH9QG0Uu7dyVRGPRW82eAFMFl9onwsOk9iLDJ3XyRp5r1d7G+TvgVpWshxeTsdTd5qxI0CmGF5RoUWRqawSKl8AeJTuRsTdlJu2xvsZl7xXxbU6m9B/V9vba/iOvabu7usZ0fpygo4HIii5QO1ymSTnsw6KGtoH0yXbgrlIvDwZ9UEftO6rE7FjIJB34V0zoPTfm0a9zjBE6kyrPk8q47ojjEn7hX6XAcrA8K4XlDE5YKPHZ6tUx54ZUWcB9rR5uYm5j9mBsHTJYFt3IsnB8+XDOCnsJkTNh8mImYWPmVljbybnOO8lmqRQX6jiUqZqwvWH8Iu589MhyXAUtJn17MxvobjAlvMhYMIcVvKmpRNfOH9WI28gQ+1yBdIM1zs06xZnVJssX1/rLVr35poNJnvrrGFQqtWFwJGs0C5RK1OzChchUmBVPTi6srVhibAjQKBteqbA1J2i8xgXjKLU1dyUeEOScdv9knQD7HBN9XSZRIY9y9555Pmcsk1tyNflNLgO1+cPhMOdFzqIB+KZIUvewCT2M9JM7+o0uVmS4d1jsiZHCzw8gSaoSvRQtZ+tMQl4tMZgLF3iRDyU2XrAwew53+WiTbuf4S/nXv9muved97Trf4yITw+FRRs02N0Hw/Jtut6niyn7ZD3UEX1AUQ81Bejk3bD0wYN/o/onwLQTPBQp/ZefjMJefeIO/Z+T09CT+445c8OJLjEkGT3rvSVahCX6TUmWpWFH+o5RvyD7zmXZy/Xq/N3dI+i773S0TSqcfdzMbsG6Oj3eWMIOspZp3ENQZJAw9CH7WgPEOJiysH/6z3eW3PNl29vfaBc0b4+MhYvhIQEagCTPClBaVj5uNaWByBLsTz9oiJeo9KU6P2+knP6WLN62pAs4+RmZUpkaEWiuzye1CqeQQ632CYzyzK6TGdniKhGoDMJ82DWVcJIfstjKNr0JrQdkcfrsatO7hnevs4de23UdeLTZsZ43vA+JhLfbw8Q139ieOZvadEC7qeZAEREgzHrZGsb5s1jPp4nBDL2JgZM15gPipqqYhlUwUzpiZiYettesw5FA6j1WTnnFdv3at7TF+yXv6uf3xN7bLj75WXeCdOAOeg0jdEfOS9Www0hYkUHRCvHuJn5hfzgO7qaoxVGAeLjiqhBQ5ydZi7wxI3xIlk3fn7KQdfejD7dpXv+pzHj2eDjcTvbJGxKdRpRKNw519ZQ+SH3wuAyexFlnBPr67+233iSelUDLS4oOD1+sWVJ8rZ0cY6jWjEEdYsjsYuoEpCeyG/RWswZdU82XVfN9QfffQ+qNstwp38g8X/gXw5JOsu98k0Pnic3QNlKmP8zVllzQIXvqI/fQRY1kU3VwStT8HJoMx2SpvovbF7mEGpZj4nVCBq/z1WoM6TWOfKd9QxEOY3JfY82E0Gb61wSidh8JYT2TnHZJXLraLj75OlwNxzTF6VTTAjnY+ss1E7IZgnWMJ+ofOf85PHkCLB+uWR/7AsC/1A6EPP3g4RpSRIvUaXr6eC7PMWdlAtZZ+rgfWsuGQrZaeDTCuWb4p0hGyEXN+J4wY90aUwzZCcVsru1xrbSPqluC8l86XDjkZ66mb18cLTsXmvIcqcxM/u5TcdVLYdXLaFlOY9VuBg8rar49JdLH+v1uoBkXPTb/qW1H7pxCx1MGVT2ERMwH97JvXkQu/4geFGydpbURspPwHpHhSL51+2WPjxBCTKzWirTHS1Xk4Ka1nkw4SQFjRMk2ZVMRjc3w6S2UPxFRtUGFxrHtQ5LJf7dSCidWhw5We+yEIciisDxCBFM6+9aVB/Mup6PSK6TyEunMI0+lefppvz1b5DmKm84L9+kAFT74CVayuAkox6TpLCHQb6MdUIIU8uong6ZNdGawKPPNqzjokyWLrIRMvRni4Fn+mG5DKIwf7+rVe08xfwn0ttLPj7+w4vnq9XfuF97Qb157PqYj8Na5Iwrudos3IW+2KUzLi6EoEATH0CdnxE/I4uXe4OShajPCoMePJSKBod+9/qF15+9Nt55CPCkmR51b/KCUiVJVjUm0hqoCNnXTqmnwiO/sa2Bc/3278+pfaccbSw8oSc5G989xU/8sj5stRpJXgObKmkBHYoUOjH97Vw50omrJuQ0VE1b3FM44rd93VDp9+qp0d7Lcz9iMZ3B+7R06eX6ALSTxMCmPMRISsibdoDZSixnZ5SLXL8VDvP/6xdu1b3xJHdDlrTj1YFo1Em5TfDY65hbF7UbNq2Q6lIY8K+Wqa4HsSAXtXwCd1HD3Tj8zjYh5bEhpL3hNJGvNQnwEEUrd2fNYuP/JwO3zqKY1/3xfXfOEx52V8xCji7Z5jBdQ19uimKzdB35iRWlXdRSAP/avm7SKj7aUjSYLhuRmMHAJYDxyqwvwBG6Bp4FelPyxCiyypZE9dz59arQEfkj2+t2yvHb7xDW334ErYgPsYOcxOiAyZv4xbnBaqyS9Y4tUD+ZEHKfLy2Ds9+nHQHJMvx0icfdMc3kCj9nGUwSW07NPp2p796tfa9Y98uLWjI50L+ZCHNcDH2ORk0Z6UShBc9CGYcVxRhIPtvAsNqoOIhXcXHj54X7v8jrf6jwLs7YzL787EYRuqeWN26o1KnXq3lXrUPe77H7f6C7T5UmoeGPEl1XxZ9fr7hl4O/K7f+TuS++fD37pxVUu93qn7fYZpuRfvVW9Z1aQv2F7nvgXBPrlPo4OUvXxA5ZpOzPGKl7ELbCgG5M5+VSnDtUsLedJuRe2MgK5Z8guMGbTByhjnf2T0w2r++5qvt/FTf/hKBP2yJ55eutQu3H1/5EuUX6Bo5NsGLLUVgTFfEe3IyT4yisPIcUzH7i8MvyVCxloFTEepGKFGHahdcq4FmBQmNkDfTIssrFPuAXRVQO3H3XcjKBS4VXZrVG24Fnp/hk/FAnSzvJaQK27ZxrktBupAZwOe3XXqW4Tp0unW4LypiZvAFM5BN9eCErbN2/rFu5/jArT4uDAKwKGHzgWUP5jjcbBPKmc/hIr/rmDuECheFJb7Q4vI8FUY49S3opjWfax1uVzWFTGunQtYhlXeKSxyJl0oJVRctcVb1P2xhvyumZ537n8qF/klhNwZ+UXWaZkssVVfwZiJn2T8EVVgeUEyTHQDUPZ0wuwmigrukX0CrD3fOODBb/a5fCCVIzhO1czmP/FgiHkMrWoz6WNZJfMFaLEawC99SvZAUgZTrM8hjgU6u5QxYiZXq7rbBHQ1dQhmxwHcgNvstrzwqKTZb1r2zEi0v+R+Y4Nkt1xv0aB/mMPy6XkjgXLFCiAnD574zxlxk8sfjk7b6cc+1o6+/GW1Ev+nLW4BlVWddQxpBVrwzEgR/wwrLG4Gtopc+jSES/BCiiM2ubgZm46n+xz20t12z6tae+yN7cIdt/t7Vo6Pjx2Xf/ZPIEdExDrVaFgwK5Pz044KY3AftPH4Zkz05Ktfbc9//OPtIHuS6dxLhPrPLjVPdjMTrrCWfNBjPC6ILkMfXAANDx9CLgtHBT40a9hXVdH+Sijns9c/1vbvu8c3lzuca5ovf6QxN1nG7tvrSky8E2ELZbXNoHYUYBf7aOxesCrkO+EdOGft6kc/3p79+Ce1ovLYODxnTjxpyc2cx/4T68AQU+2WttuATVhUMFAyX8BC8kDy5JeVfQipmfaDGXMF6UtRsXZFr6iYSu3xO+22u+9sh29/Rnf18R+ymC+6wPMn4DQXeCyoOL9ti7GrVuVWPQdWj9e+Ck743BMiImYGTfcqRcGGimKs4vJw9KBFgsQsw6tYpSqWVS4uyXnoEjiyxuytuVGb+wdt5y1vaQeHB+GbxyhWeKAosfDMEUl72glhiXZ72z2BkMedc5p+phT+PW8FquCHOttmfxw9m4CrGdWEAlMWgfaKk+N2/Llfa8//8scjpXT8dzp/yTp8djb2K3OxRkiRr1Ougw29BPqM7tQG/OP1AZ+dvQtt9zUPt4NHHolYr+ccKwprb4bJTh+TjU5AgxS2ZYuVnP0Ftb5eJvzdH3tV+zN/9N0pBf783/yF9vv+yVdTuvXgO7H4UurvBP8iHzV7seAc+fJf/qspbccf3jtIbjsODw/bH/pDfyil7ydoNXu/j5XruhbxROO0VVW+eW5YshFBus47c1YTTbMVuQeCMJdczpnOanTEwAsY+JVcTRoTH1tFKGaXSjE3F7sOCKWlUpGIX2TMKvaS7PFrbwsXrikzKWOT8uCR+9vh/Q9kd7HF7ruJjDPCY/jl63vBruSJmF5niuFaedg74YnpVzC2Fl8UBI81SmQJyVgct67dgmFb9nXGpmbGtuzoXDLUPuK7L8wibbd0WKMqXG/eB15nlh51DLfH1ZzUmLO1xMSzVvqiEjURlX5xvF8m5NXNLca2F05mY5qQnK6N6S+X9dzZV1XFTet3wRcb8SOL45NWKfRwMfNCWnZ56ANrOVHqc8zoYz9LBwilGir71MmJHX3qyrKAzCmgHVJwfkgQ3IIupTnuhdFjivEAkp3ABsu/e44u1Cz3oFgy5zaMIX1h136LVw9hIU6Cz8iQ/a4VcpZqsaCSAunHtGWMSoXXuJN0hg3E9zzqG/HVxSCy9pxUElC4WCtV3jarTbaqsRGtKQiPCCbGyvCYO+hGY+6tTROA7evOgWrRNPXQrFIUaDeo69mmtuJmeGpkgrs1EslNitJ5nqFRoSpXU1Xk9uY2PzDhZjRDuSWB5WNnIOZHoGH5IWEhGspIzvhI2+FeO/7Sr7drH/t4OzrjnSp6sVV/6iU3bnS4WBB1SmUmZbBGkg43uVZOiFmcdx5p7D+OeoFVwbT6Px3t7LRLjz3WDl7zSDs7iscT8ZCWGzm8VblxXYRjy5cDp07EC2P4MEe0SDl+/qqm6Zir97a7f6gbtN229wf+ULv7t/8PIrUDouedVzKmu+Y6/ATnDtpjcMQBEu7pFDDbExR0HBymH8dGwBQWMY5bBae4qxHf9oZH26U3vM4fATxi3vyOpFNNZ8wPrnyvjNPPaXpexoAx5iufnUVHdOCib9ZYx3E5/do32sknPyV1tRHH277lnIvED/LMRcpwFBe/m0il3YI13FJNLvMt9LkuIKOsYI5h6muUI6kYKxK1qCspZuIlev4ef2Pbufe++GSajDy0cwLyQfBXxcPHepu7b/xh8NlAzVr4Fo2HwvwoF3mHKSg6lBlqU0x8TYttXrvZ/5rvDeCPX/Lurdc0rQsYVDwcCu0wF6J899bF++9tV37kGb82xEO+eNgd3VElJrsWokisGDdT6VVIEHZkUNNrdIpHovjsb/DkVwue99R2E0wJSYUpYyDdGDN7IzzvxDv+yEfa1c9+Nsbgec3j4wdJ/ObYiRds89sA9VuNZL9Qcu7jg8ycoI1XSfKdtZPjs3bw+ONt57a71IZXQ3oJlS/R02fZgBrKyIXDYLt1QEb3S5TCeV9jewUB3n3El1F/p7jr7ruSe+nBg6R1ec+f+tPtH/5P/p32J/+D/8D8n7j/wfRe4r2Pvrb9h+/5+ZS+3xBrnjVuqqqv92S8DUSlNZ7eIkT2MyZJR7oZ206ISdfbs6pLIbvdSQesE9g0R5oF3yNWoSFmnP1nh0wA6RuywP5sJkdru890dyWnxns+vlwb7OzttP1XP9wOb78zfOzCD5mQiJ6BFLvXGrPfmLboS4iqtwTOqmg5XlXiwd+wLv1AtThaHtyyoaV0HuZRz0AzMm/FeeY52TpN2hbtrfI4RLpYzwgLYsAvlkFSYyEMWD3Z5q4t+Gw2SQCjFLP/y4VYKS8x+jz5SMDU6NOSZNtEoCs9FNe1ny8dlbsuHEBduDv1zE90nSfksoZcXbZNVV9IC0RMbB/nZU/M6nI1HdGxaM6Pr0VlwG/TbcXaUBvRuQETPMvmZu8awnlg+9wACSrQNDOrYm/tLeRZiVSln6gzrWMi4nmAoiufmhz7BpsaIfxCTU2wCIuJC9YKyjbCT9ssYRQp8vagjBE/q1T1G8nyEYhl5DVH3rorIP1j+w/fgI7ZKkc8wkjlYiGgC32F2M8Cx15M/pV/eCheF/jpYlQMmaMfYcieOY/10RnL9NEWu0Y++0eQjDBdsD0QOl9olxnrcBCPLOOsE/IQjbQ4mI8+woYJPVz1m3UnXip6wg1rRIRM7T90al5OFHf0zW+141/8hf5dOfHHc/lVoRXROHajDb6HyH9xR04UWz7mXRMbJbKAUVcOj8r9LWuA4e1fUKd1YcJ/aeOmzTuk9OTrQCCFhaj7WlUSjxBZpt4G7SH3dtPyyU+2s2vX/O02BSx41TqOY4o29MFNyJyuqh/lNFF/v800kTEPcGpJOaIdAd0UN3KWfxh9gy2WuEv3vartP/FEfMyKf7suxuPFkYpJwR9naCUVmV+FOLMZYY5IGH6kiJysLXkcXW+nH/pwO7r2fHjn25U8Dld2dmxmEYiu3AJTkuxAaBzDmCGuE7mZUDtXGUV9DiIT5gkSykWLxA+BM6eVLpMMWxSIlmpf47v0ute2i08+KR25tFaxy+jDShkkDVAV2qA/8ABqfZimqHAZSbprR9pKF2MSo0RJEmLMT9Gr2Nnep6HmN2mPSQo41Ij+boyHXt0uvv6x3FOiD35N8PhJ2lszHEfBVyZ44P2o2naNThULL/ka6hxon+Rpa5xXEP3YoRDru2sytp97UHSmatipIsfZ6XG7/uEPtaZ17//KJj/GwHs7NQ3aj090JsUjIP9xK3PWjSkkbKEHPmOIDTHOMf3w0eKmvfDixYN2+Zmn28XDS/EwMNxEPcoA/RWQYUtPnrAlneehnGFtC767dF0qMimk8r+C1v7SX/pLyX3n+F2/41/so2bfDdxz993JtfY//mN/LLnfHOj7mM6l3BmTYjMZqLVu/WSEjdAiWzBrlx7TWbqBsGzPuNEPUB04J2SgRils80XHJlQnu/iYqtijDCh2rsGwsRXu7moP1N6kiyXeNXlRr4W7exezl3NgNtF5aJRoMfRRB4qPGPwig/1nx5sgIquKVqO9NSph0YFN/7nH5+UL+7AVB43I8+JWgedj0dUIWIQt7GlDV3rTiJiPAssAiobXorLOf/SLYzFooKyDwxq8PNN1jvheQoz1JUcNX9NSs1OloJnaNkmbuqHpnC8SIhk6SqXuTUhZ/Miw1qnOMx/ZRSK0LkzmDTNiAMrYPNZPK2cveEtUERIwJV4nK/wcUj6OUQWt8gIIl3le14HLxuIBzhLhwSYSP+sc6+4WSlfdByNSmWSIfKI1Zxqf751AJjDJQLutEwLrwsgJB8eLnv0z1vABSr4jdLl8wrfi2OzZALBjk9Im5wve20QwAWwqnvU0oQJFjbQxB774tVJ15UlEzNSuBmUd44Oqk0G3IBrInOE1jmFtf2tI2xeCfP07YpiL6I2oCXlyjlQ5Mo8nNRofExXU0IESooVA6lAk20M2YkeUYbt0ebL65qHDPdGPD6p84ed2C310KuGXg9ML/kk7OY4vgD/75Q+10+ef9btVyFlrOGodk5oL2oCJRTPaDNFAti6CZSumUH2aYAV6xuMG8if0HEIejH3rZ3+2ffW//K/aEd8HcnFP5aI/9kO4ozqjMiP72/X40VRIYVe7vDtnd2/H4vGv/kq7/rnPjY9kFdxINRRwelKULs1Wd/+QjaFa0QgiD6Py27HT7neZ+d1n+NhpoPNDKQ9XO7uHrT3+RNu54zbHeVZ1ktY7kWjC8CDMRKyQHiqpSRIfWYpHTJ4PdQsT3/8CTo+P29UPfKg9+/kvev7cZVwzQaaRPg1dE/BQoSEmhmRvOfX1J8wZKnaMLYp9zMca9Byjs1JcKLOkjM0UOINkUYfoSGlx8iY+/o393jPPtAv7+zGVeWcfa6KOpzjnUjU/OMIHAzLuAmx/LVljm9pt9nDDvPVDG3MScvwHN8KGfc5R7+b1LKWyUjmNK5mg0rMe+GgDa/7w4mHbe8NjWnd3OsjHXmPmoa5TEEOySpTHpNNqEHihhRbExxRUUkX79TG6yW2AdnxQwrdjEcLx0UxUsyi35SIB+hOtfx1junbtm99o3/7F92tPZa9gTbC/0mbk9FP7nRyXT2GvBhg07huRtI0m5r2KQkTC1RmU/6QdXLnUTn/ode6DAtDGPMGHW9BI0Vno4rrOikkGKYZNpToGJAdbToLYSvEKWnv22Wfbb/trfzml7wy8E+h7Ebwj6T/7V/+1lL6/wbnnpe81S6Xic1JgqafKTjqnvPyz9PMgqXVr9H1txmKXXUnCtjzC7OeUbBRrVH+rTdFiZ52JKf0rRRADnuZKx+Dg5es9CxvfZYCMQTIq9t74hycyQV/9CEEqVXv3zzrn2Vy8LvBTupKHNHLMKP/CiBlAM2tHy5vx5+H8dtbHczvwqW2+vMZoQzPnWeC8pOdiS8CW5NUL981cxa3iV7Gb2ecZnZAnSoUPH3Fc94BtubvjiLjV4CX0FiAXjyZqXgypjFIn6IRuTuBBmVQLoTanORMqqydlsYs8hizZQMWV74uaKMZQAUVhyOfGcgF12wo1B7O9OlGBxVOcc6Jg5g0HJiowEK5DjgvNbYjjN06hKYdU64xg6RUInWqC/BvBRHExycdGfFHJFaDACxP+/SK6DrBArqhKJwpbvsFGZQYEE/Zaiapr3NGgX3TsIx6KZ7xIUmV2kf5XWfPd4hR9q5Ah5CjlU5yt6bqJpcE3kI5T8c1M5RDmY7fOh9zt8jZbtBC5OvpFOTwlnPtfuCX2NDDlKgqb4tK4IGPDjPxTjJBDM5jL4SvODQO0ErJvTuP+EYE+PKKED2cycpzRkXd5jZFB5HSI+qmcp8csCr4MWUpt6kef+pX23Mc+0Y7P4iOYXCcQE3910I9zRKteVu4jlmg9DEGMYsjlNoOPiqiIt2pCyFjzAYVwogZp80h9u/yWp9rhq1/tG6fwkE3JK18kEEV0o9F3eqo7r9z40FuZx8WVx8TH47gn41Hm0Rd/vT33gQ/qwii+PLQ/DOox1X83FueUeUGGsA0vyMxn46lRnNMEjRlIFZx/SyMbpGBeY/NBogQiFuy0K29+c7v86Ot8rMcDQUEx5h0aWmqnFBO0a9JXe5jOVy4q/QaqvMPlu4HsxoNItXH8uc+165/4hFSpV3TEc+RQVF4oPvAqPmD2rC4lyn/AI3GcsPAVUs6sHnsPh6ZsN3Jkm0tIV2q/+6QSJGw784NHvsdk9y1vaRfuvtup9vf3vY5AfbQSKEtAJrLFGCJ1vHPTyqTplCjzYCbgV+5ULrGeZ/RzhaJfUlHGNPpscXEzNkibebz2trTvj7xywDTAkyNVu3vt8jve3g4PL43jKMoYGXOuBgO+Xq95l6EbF9AzX3Fo0g5VwnrAVbmX+RKEZC6PY1pQ5KlcASh5p3iwNCvQlQuh7JnXv/ildvKFL/ljsLwTD3ie8vj53UlKzINw26Aa2M5pTmqOPRC2SOBwL1Uzhhhst9/V9l/9mhBJy96FuY/Hmaa4ZJ1eFULaesTkC4a+5kU/KOHXsWLe//jrU/jBxiff/tbkXhzmj5J9L+Nd73xHckv8hb/wF5L7/kAu4bF2hVrP41TUWvfpWd5LW4+WDvXSJGlOnlic5mvYFg4620zBnMY8pjnPzMuh74OlZy/pkK1k3OZYB6ssckvIdA7UPuB5UsXrfh+PqB+oS3G8qz3woVd7j4u+sNuEY35pReoDyLlzGcGXNvTTliagS4UIWyz5KnOqjdx+bS8dTOeFaOHmmP1nbLY4sNCsGlm3udGHCj6v4TXwm3zPG5MPb/fd4iX9lCZdYu562AKbmjhYlG29CH+7pLkymJbwMmJ1ufQSQQP1gdAk+AJQpV8IUhmbs2GLqrJEZOi7jhwU8XWCzpmsD7ajZGj4jghzMjAxc+yc0/ysuAnKrW8e56Cng5lzK+4Fm5p9trTjue8oQcdglXhbF8Ml6nnT2YrJFBviOSCNJyRKHT8u/PzXUV8BCkrgi0f9WjNNYs8tnU8wIVqUT/mD9SCFsMVKhI+HMyCp41WZBu9u2DxWbECS+lC6dAk4eHhzozgQDzOinTlgAg12lTObJNdhl+rg6GgRMUkFvzhle4vW3DccocMnMBIw0vqrrPPjusi/ghR4p2tQO2X+Ulo3kNZuKtn9sm8FJK25TTK/myUw/H20LHJ14BEhRN3dYFRKlpWbHe53uPm/8eWvtud/8T2+ySGOOfE3KWlwGdmraTnLHuuOfIYE5NAJkUKEauQK7+6l7vXV7lJ+fleUaj5qt7ez1y7ce287fOz1uoA5yXc8xLtc/K5H/J1SFb+LNUAdNCCeX3zwpX3Gopx+8Etfb1xrRx/8YLv+9a/LxbMRkTBugjbJX3OCxibXtecOYJGmK5dWg3Y9CBWZow30mDKjG8jYaEyY9aGsfu7v7beDhx5qF594Qjrl0LH197R0V1U4qzAe1B6XGLriPNaFPkaJMXX0ORjPn61aWGe8s+0jH2lHZ0cZUy/PkbAfD7eNveBk8ZsuA9l2YbYvfAlONvlYG0Iy0adyE4+IzVRaHo4xV2XX3PmBWdkVyRqkHGs9Pv+Vr7ar/9e/1q5/6cvtjP/uV2NyA9Ga59PqnEkdBlKh6+cAFafyCu52dHaBrio7tIoqkwWk6XMQ0RFGPThQH0fmh6FbgpYDQHbRmNBr6Ae7OlfvurO1Nzwm1yln5psPN/aYjXzkljbORy8N26zp8bRjFjt+8BYHl0Ghy7h+SBTjrMgVYiYyzP0z7CMlE4JNxbdG0u/KePblL7UbX/uK/eIcwFdijiEemhKmH+KjFR/zgCiNZoztEmPW0NMWJWL2Nb+XNLe3P/RARHshVa5oC5hDncX9Up46Ews9olIkQo+SjhEa40Fvm/0zKJx/4HHjxo3ktuOPXb69ffA//onvmwdHLwZ/5+/8neS+9+GXUZ8ruW7h9etzfioQgNlrnvWdyjgvY8FvLPs0hY+oSQRu7CuFrk+/odjERoOBUtceWNuB26dhy3H+RpWq8nOcCnIZlOTsAjsdivzDnViuE/3PWXThw7UXrw28h/3Czm7bv+uOdvnBh3RtWbtM9IhClsgV7Q+Edg3rVM17YuSpGQpa1/Ab2KaWro5DEqP4oMMCN6dhNHPcpkegNNDZfxm7HX04m2mXmJOtGwJevNAQAex504XvpimOn+MsB4KXZbpWsc4nS7ziVa45DgEXdJR5NkMWrcX7MmD92vjSoWYn4RNQ4x5Dz1lKzO6LJUiMiu1Fg3VBDv8oxc2o+YbgH5vB+Zjb6JCyHzfowjjg2HX6Lb7dBaaE9FuHd0yGbT59A56MNVabzk08dXHhyHwukm2iJmVL7nIPF6opgTqLnpPVNx7CiW40jnWDenBxv13YlyG/bKWPK68DvV+KcZNWiMBTly+YedtqfYTB8UJsGKrIY7ewUNsz7bFPR6zdsxBjOSwCSqgqO6Giv1qpFqsH1MEZPXdmchy/qvhoTT2dKKRfPazq1int+lyaiKCI/h1JCVh10mMC51CPQE6rHoVe/YkuyQ7tTiMvZNhUpU9XrZFjDCtt029GV4Fk5EEGcn63Bmps7lM27IjoV2kC0Wf+Us5Do93D/ca/3+ajYHxU8uja9dZ+6f3t9OgoupJj95cAZyvkMC8b4ww3e4lKQYMuqnItexhcd2SK9FZNCbknK6xEFDyU4DuYDu+8s115x9vV/wM70a4vMDzgcXMU63DkMS3BgRB6Un1R0XnqB0hivRSV7+TjH2tXP/UrilBm6RzhPE6QkZHFDuKsdROhHSCBCjeZtgvhGgwKig9AaAue336MsSY/uznOTBC52IvQvYO289TbdHd/6P3ohHmzDQ84nBCp+GV9OVo1NO3ZBjouLfl/Y86hXx6mnBydaO7igfLZ8Um7/oFfate/8U23EB/Hi3UbgMOTxJHGLLQDYaEQhhxTsrIrR71LxXnzJ4TUsy4t2iF4G6pPsGMGXEMYv3OruB0VLZZ9XTxfvPfutv/0M7Jwrik2XIz5osjrJ89vQ6buC0/OHjhRlCUnKsZAsN9UVv7oUEeVZvF+YCMJdZrcp9Ht0FqGVSc9BJBBmBjn6Y2Ttif54HWPtoOHXmNduNW5EbmqcR8b5eMn/jFAJItpTt8iYYLzj0NT052wTHlsxwTPBlHuE+2s+6pSqRBH2qSxnvjidJ7FXnv++Xb0Sx9uxzeOtMi19tVJH11VpOOcYhjw1S3yOgvbCrIMJpjKx5tZann7Mr+wOq8u7Oy1S08/qeb2cJI+5oNQJ5/g73/JNG6/5tRI3h0NthBiKss2hwJyUm2J/0HFxYsXk1viPX/qf+0HRv/H//3/rt1/332p/c2Bn772XHK3Fn/uZ97bfvxDX0/pRYJ1ynL1niNQmYkF7NPDhSpeCY1a4j6JoEHCNwtYmyPIfJoWmMwBKaqJgTq31xjaRR6E5GMYowH7Zdj4g3MixfJhj4o9IxRxLyOd0vnvUYpnD9tFIdMJ/5317tvbpXtfRUCHw9UhejF6MjD04QngyrdrszNdL9m8qmqjY6SSNvQx3NiPg5vdxOl3ytAxpVrwLwb4O2cGbss/o/vPOKfRxVYOJC9dVwqJhMxhc3vwi/hJ4OXIL0mJHjMlm9ftIk9Hvt6byxxmhhYaDw1fHsxjfOkwja9Px3Qy9gk4Zx687OVv8xafyoQJPjyXm0hNuUE6M7N3oCiAn3PMPuj7PTw0+dl/KSTQVdyEba7b/M7D1qZuGj+MI5ZZCgmru9rdsMTWUl7kn2M7OLaTWIhUykIcPqLovvXrX2i/9sf/3Xb1gx9uOydHbVeJvbkKnGROJV2NxzdmyWeHwgfn1AehLkehs3hL8OCKJy+2VCOHmObI3eejaFjCOQPihtr3volg3D3YKqpqfD3dxJmfzpOBnkAu8pnnQ2p/b0f52G3OCVAudXXjEv6FEGbVfMzjHRV5/tSk8RvEsH4EJBMoEbPZSl6TcjN0+/DNVZkFQlb4uH2np2HpK9jtWuv9JeOEut/jnXH7B3vtAnd5jFcu/g9nezvt2gc/1J777GfbjTMeJMVDm3hcpZorBdJVF1TFFEc7PpPYfbEj5WRwoQG3fWPGoiJfc8pHSu6Xor8xHnz88TudQnw05vDJJ9vu5Uv+4t76oTOcR33KHZ2FcYpS0UZ2PBe0PLN93p3DWvd3jEjDGrr2K59pp5/8RD3vVQo8gSjhdDaiXXIkIcKaGaP3RRjtQVIXiFnEFqlUQTs0BynbHOxgZt/inU6C6MHFw3bl6be2w1c/gKhjHh+7obkNpM7vAfOEhYq/9nlmrAon7108AD7RetQet7urtaJJdG7pjz716XbjC1/w9yLx0IFROg7iqjqQx0BtmFbxmo/jEf4rSJ1dHEE8+GQBrd3nxQGg1rF2ENMAWbBqX3HxTpA5AUrWS4nyfMc7295dd3nsHK9Mn3b8lSPlmgvDrJz9Gwn7eoAPU/oNCjFb+nAfQJbNaZxjdqjo0MVcB+rQWMVxK7fuQlJoKhH9fV0h7x9ebLf92A+32+6/T6pc/zmWmBfxrBujcsEmI1OpzNE+pUPHzHJ6pY0znb5i63t5GALQSqw+eH2XLPRrNwPnOTCJ+lgP0Dj2p9evtmsf/pCO+Z66vZPzGP27oI2jvncqEPn9MCvhpeoYlfTr3ciJjzqPnnz377y9XXjjE21//8D7Fv7kqY8/D8QcDEwSSaugd1sD4UmNzcIWZEy6/aDj9/2+3+f/WLYNjzzycHLfP3jn/+k/2Si3An/xp36q/ZGf+bspBf7eU3e3n/i92z9O953Ap4jXNLsF6zcXrl/8JWGi2JIMSD3nn8/I+XSBr1Tdf3IoHZDaomiFmBEcrgoxVQF1ek4R6NEvHtokYswTlJsfZ+rpYNik4g9CXW+Vxq9O8u5H/ktu7G8kPmu72tMPHnxA+1s83J5Bnmh53WdmM/a4BThQQO4jQpz3ytBRUhSfDCB0EoH9VzowVOJSmGcbrsrSUoi+b/Q/Uf7b2t6GhVslPSe2qzuj/q07gm2On/iapqKzG6i5LWysnTXWCbYgrqGmPG4kAresgluO6aX5pcSYBIbuiZ0mb1ijBqWLA6yKkxAWJMNc+kIgRGOe1PkkKb40Jc1LfEQuUXpTVdARFVjL3amCC9JxQ7s0bDvRvjNsnAgCo1u2MjDai7aHraShH1JgnsuY79pSR5baAUob0oyh8bsmdDPlr9wkjqIgZ0O0l2CGKttJG+sgmovlbHaiAfUUhZVp8aSJ746lX5BAjscgjP7VjpHdqYC6ebUoHuqeWV/OYMWv7KNFzS9CFQN/fJPaQbTfoQnwFqVX//E2aiydcPQqjhhK8cSGypqJx+A4y9nHQsYFn7R3IEC3M0OgFrESwdXqtd3VKkFFSu311xORas4AhjHef4NMO6OVyBFx7pUOpB897e1wzy+1tMp7du3I7xw4/J//L9ptjz/eDnbyL6lOmfGkopDdF1sIoS8/XM2WDJUuMlQ1U/pKj0oBYgRcujgffZSWwjl1dHLc2mte0y790Kvbrm6e/DEO4MYGas2azOkL6R4PG3W+6uJnd3+37eztx/mb79g6+dY327X3vq9dvfGc0mRbComUjFHFCuay+jA1aJYxiqVadnNA+jDJqU+kFYbnXpWPH/YCPpMY8UFokD7RLnvR7msebpeefJPz2Jzuwdh9S76A3WxTbB1YE1EeBvDuNr4PRnMYeXiIctpufPGL7doHP+z/UAXiWjNiyRNHd4CepatBU3GMiUFIPRUd4oFRzTvmMFg0xLo/Vk16ty2MUydgmkLXKa63Lep3N4YRNfyxBri3s6v5fXO79PhjfIGXxhrthU9i3Q8hUwip7/7IlFDYWrb1GjgPmpBKHSGqMtRkHavJKn0NmzmKeVWupHMcxywKSq1Qjf30zrvahafeqtDQRs5Yu+Swzm1h8atJ8JVXDfpsQ7ZOLYRbIE9FZ65+upHIA2uVKvM9T7mVs9rJ5dUduuMqSMVrSfB/hxT//NXn/W/9r37sk+3Cwb6dLni98o4kScxd9IQwId9Fiko53IJMzJ/n3g1E/922k+jmDEelvfbtG+3Kk0+2h//232wP/v4/kJ7O4rkNFBVyDF0TJ6AY6d0wJcTQQTcxZTSGXAHnBP6A4c984L3JDfzdP/iHv+c+svbAv//v3bTcigdGX9Jrw8sClqqXepx/LwgW+1TG2k+gqEQ+X6FZCuKzWVc2ifqU7X5xNntrwxbeC5QmQsZ53Wk5zKE+3xPaj5Z5lUObEZquFeOH6eqcSe3i1oeL925/r6Zy62LSfiq7/HHq4YfbwaGuIWVefsxs3dsBvMIz9lXzcygxW/WTMI2z+gk2W2NHHtri5rQzX7txgMjx1QZY4KsMLFtdSt8Blh3pWORbCAogBh2l4tNn2UfJi9hNhP9weuEz5gUSGryQZx67R8wy84vJ89Jgvsx4CcFwc8giGxOr8YdmqUfqUzPPkS80ws4AyhQ0ouZFP2ed0yzyC7NfYdbB3/xkC/gkKr+Fv/Q2rad9bmWJ89rYwDqFA2OmI0dcmm22FBrmC4/w3/Rcx3mzm3av/he9lSNtR/tAnAX5y7dc+cvg8fGJN9q6RqNapbIt/tK/tPQ82VpQfFWpWMsGb+0MacqOyBgsFEW5gmxWR6hdlzlCdilgt84eHb1H2JEtLnUx6I3QMKZrIBQ+DrW8xDoMv7qxNJK3qF7kcetru8ZvmeOUcc4Doyp9PX7T9ItfVXJIm52LTzpEcZmrK5OpFWKJqg5oBWTj9aJufQ4C12BrNcBF4XaLvvJSz2RxHOyjqnxrLMw707nHQ5Ns5wI3/idarx//qNoQbyW2uBHy2ibQOnfC+eY1b0gYvQNpLRW5ihd1OwVkM06i36BU8czqgq5VpN3dawcPPtguv4Eb9RvxMCz3z3iLQ9DRUxDzEe2lPnOHj9rgAdK+bgJ3d3RTKX/bZbl2o51++tPt+OvfaCcVG8EingUxKupfaMXXwDx5qDIuxQo3X0BXTuJ9r4doxLuQuDn1/DG+blzO+CKr2q0se8zb7Xe0/affnrl0dDHbPXwsV7IpDUKMQG2pYc7JHgavwJ39Pa2jPdk1D26X5mU7PmqnH/yldnJU34uUeRYcyDF5rsjv5GmtAyxk7npwNN5JEnLNC26l7uvUPEQ/8vMopm3EpKrU9c8kmScLNlFU7oNyQUT3xFx59f3t0g+/y+/I4slZdNPOMAkrO8KiGrXmkuZmb6RoaUuOcp5T5tyA+YEjnN3LbFPOzZTDISmjKrvb17kRMg7oND8xAZb4L3U7fMn4m59oB298wuuCB4j+T4Dy8wNvuUf6qEMCkcdHXZ2wRWwc61gfOeUujs/QIBFDO+yFaVKctWHrlDo8qvv+aCY61JQKQMCpiOiJNx7h9KRd+8jH2vXPf47PdMiuGXFcnqsKuhDfJB7tSHkmefwkYOgnvz4R8SfOM+ZGeZi6e7DXLr/lje3gkYf9nSMepd0zF3xPKkSqIoIiEKworRsPFiSbh1gYNnOepqHzI3LEoXoFE37Lv/xjyd0abHsotC7fbbz9k7+S3Pc+fF56rVLpHNAv54TPx2kdJwnkqTKuu2N/CR8HJycmfZcI5SInQF0lfajt544mtHmEfvhQB01ZVYVMO4uUGIrfLN6XxOQ2mZjjVSSW2bm5FqlgXVDw0XV/FcDF/Xb5ySe8NzlAHZoyGSGvtYlsZ7ZGu7SV2lVo2NVOMMY6nl4sw0JLmcISoQsrnsMjsnhHTtsaI2pgWxvfGbwuq1OwSXtTJQudrUa3+HSkT7kWcHVxzJxoE15eZYrF9IIYmeC09iBT+om95Yij+3LinNH3qYVZnK2bk14auybHMqzUcxPmR3XuBMwxc4volz0Iz3HKzZGJSdWHsnKL+M3Yc9xfGFMng4163hyWuZGYtXjEFbqoa47sL5W1FVxMnQwR0oG2XLsJho00JMPXgTQkastkNJtJ4uRLY+rKtTZ3UDmwWQ+TMsVuKZCzn9Tqw9jCRh/HSStbOvtYZp5abdbhHLtJtwcQBrrk+HnrTVihCkqOKuUpvpqZVIGUkxjm6bs6OU6psSH5Zln6mMeeSZwUKQZhtPHTXc3ELJgVYi70SwOpjPgQq3SlABuiLJPe6M5VrAhatj4h4RG26mneYAjMdrgSk+Gq4sFSjiPXtI+NWF700ezpRq9d2G3H73tfu/q1r7YjHpd44uwuxLqJLKGuoxs3eFhoP/uFm13DP10NaxySNtD9RaC6AAk/Hp5ksPgj9Zd/Ib9/x+3t0jNv90dmuKGJ7zFShF0HdQ6qmsNOxkhiTij9ZBUJPSZu6K5/6lfb1Y9+RIbMWfBJHppxRPLmUsFY+nyQy4bICRwZTkvQNt2xPny9zHOueecPLMOqG2yncaUCHCaBQeCnbvERq8O3vrVdvO8+/8XQ/ymKB1L82E0Vv8Ran2lk4eLZP+SSMpoJAX/eJYbe/9bcJvkqx8mN4/b8+z/Yrn/l15UsbLQXDBlj3RDsB0J2wc7GlZ4ZZ1sVEEazVqY+h9ztHAn6BtwUfVNOP6DGM23xwGUurCsZfTDSyZh43NQgz4zQ7u3ut723P9N277ozzj3b8Yuc/IRylTNZ/jV8jLtsk89WyF4upLWcjVZTZtPJBzcA5zlw34QkWOxVMi5OkrH4s4Y9BB131oryUlhTB7dfanf82I+0S/ffG43gL0q3PMfVXhjNucZUpw881CV8ujJFE/oAEORM6phl/aSv1xeHEpfRpNLFOGMPIBUJgjfSbyAUEQV/0trR1Xb9/e9rz3/9G35Qyzx5+qFinD/lfgyw+Ud9rCaZR/cDhUg0heQ+08eTI2Xgu82eeFM7vP2uOH/JIxssGUGGBmbB7uG/NLgVa0rrfJFuAR8C6Xs0fpBZ9wpeEmx7GLStvIKbww9xtZB57fSaZQ27TGcQMpwdiur888kagIsIdptAukWeUholVBtgcAtI7XN0FR9i1BEpHibTVF8JdSvI8KnvQC5f1ymUn2nGA23KtO79CV3NgRKzZ7qv2l9Pj8/a8W1X2sHrH/VDpNzKs42gUYpTqmq62pIadvhNtpSLbIc72NkRS1gJlSBaWaP26dkyIqtXgSn9BDyWFqRtvhu62XGi3ouRq/G5E+Bm8toGKveELSpjhM+Jlt7r2Li2ioi5FDqfA7M8OSxn+daiLiluEeahJnfOkUDdTbj2wNKOS4xzUiyAT6WZ/9p4HpybAzu5Fls02q96PuXQjY0ScRFDXvrAbxr6ZotsXRoSae1YWm+G4QkXfYuPiwBo6MHcirTZp/IpLPsyW2XRIvc63wLU4a2alef8FZvHs0Qw8bO6p0cpgfYY1zisSp6doK6HGDabVQ+6rxCu0oZTimJitkpJdykcK8LrMMZfQDGGLtqO2N6noiO7WdTdNGNWwud4etJJjJtzlRxnR6or1HIe0zFXCfxESIGpLtBrjP0FEWIT8y0m5cqHyfGWekjHzC+QQdhd+ljOjVAXeNllnnXkMt5Yh+S7AcIT8ILNi7wkmvFYscSNPceTL6xFbZt+ufHji2H9DgG8Ra9//JPt6JOfiBzOQA2Koos2ctKss2wS/UrRsKurLD2VmDo4Qpnc9VSqi4noCQ9B6P8F3ahfeNOb296r7mk7cuJYRhzoTM/dqbEQLHJsyF0mt0Whfydn7eTb327tox/RLaNkDwYUhYs2mZva94Y1+B6Gbw0MgrtpzF04w+SYFOg5N4+PePukvzF4h1YFlcGHWHR3Z68dPPa6tvfa18R/3eLhCFuLHKN/zGWGq3G3C0uBzTbNu7/6wU/Llv/K4qvGXckn8VfJ0xun7fBVr2oP/Md/ut3+0MP+d+bEOwHtRPqEkwbNOaxRRUxVERt+YgmrksjVYlUfm4rDQKZxlQ/0Qlk8k5JyqewPpCg+benpd8rR2OHbnmpX3vxGT699mR887M+snrXT0xPbIgWa0V/OV/qMTAnIkkLMfAKm9DTRJ1VUchxPG8IhUXsd8PmDjuIqZjAPg5WddZXH0Yj24jjoXLmuY3/59rbLw8qLl/19GfH2fx8JJyV7jJY48XSt9xvYc9WGijuUfmIdohJ9ttaZo4U8tPj4gVc4ODr13i9DnUgBUnpTVTSmHP7yeI1nZ+ekPfupj7XP/dF/u/36X/+/t73bLvXjg7/Hh5wk6hh1zBU6/AIesd/1ltsDY02/UwXEA6Ozdvmhe9vFtz7ZDvYOCIuP4gnkqVyx/ydGAyukYdL3HKrq+BQqjZvDrjaGB1bWbUg/qPjJn/zJ5L5zbHsYtC6v4LsFnXcsVtar1+z65Ejb6twopdWqoCmlfVBrLZQG3RQPvBFsg/rn833EGili6ZGLFBLk0/chxigeseuQMw8k9Kko0K8KgPqFDD5I32HZU3d3/P2HtMVDud37X9WuvOaH7OrXMdEqIPiYCYPQpB3ip1la2jZQfvQKx8lZbOxJ+IhR/yrvlN0Y8tzy6Od6PwRTSxNGxEBEV45+LIRFjnUT61TQ83wmbFFFnAw9fHJapyzgkkuoY/AjQd2Pzta43wqUFhr88AvgK53PhxH3ciFX+63BWJJAHAI9mOdhOJwP+2xbpgPbppYXdGLi/QQjPq8rNsGB1e+GfW5Y/LofixN6ZbXNKy1ye+3Uokpd52+KyrvMH1jb1j4jdzVXiL7X9j2wsVBk9AvLInUI80m/ADHJ+sLPgo6DArih8IUf+rKRPlW+iVsjk9UFdfSaolFkHNTbJTT9a6tzVLiTJHgVp7OLPURQppgqzJ4TmOlY9TCYfFFAKFoJqLPbEbMNdgq2928b4io6+A7JVmUf3PTwi1qonFLU+RFzBiMNjApz7GFSsMvE91eUyv3L/NNUdtRYz8U6IM89JzMW2VSY03h53sBK5cjqgAg3aTseGm1Ikamd0W7oJamwxk/4mE2qT7kLUS6+/+f0699q1/7pP2vHx0ftmL+y4+IvIsE7YtyGixAKF+YztWOI9EmTHDGCSJlAXMjRJws4i6lid8MvUtLxhdd8TJQ+Hbzh8XbljY9a71981J4FR+IfYj4r6fliXtIoEOY+MAY7Ss/n/bUO+fe2pzeO/L1Iz3/ja/JlUDYpmh+yRR7fWDlRpNgKtdFnKokp+t6nzJcV1Lz6Rqw/LiOX6rebVBW8DLaXIXJx88t/ENu94652+NandO0nG0MJ8wBJiXGajJ98vBxQw4th2nsrfJeU4/OYCiff+Hp77j3vbzduXLcP5kgXUb39vMlP40DJ0GobHqoS57AUojUPtnMsIV2fYfKNvrkSmPekeFTHcxxR0NtJbPJ2K33apNvXArr40IPtgHfK3fcqP0TBzpdLM5+eU2LcaMTVQ1CnFHhogA9y6IqTnwbknjo84udYR4V6IP3CoOJJC+L1KntYgnovrIRCvjnKjeSsju5PuY51zrCuLj/+aDvU+bmrA+aPOnJsPU+Mngzia54jiQo+/g1+gW4QPIOOmJ77Or2zM29apD2r24lxldKpppThF3z0U7Aymfg1nEnH9Ejr+fmPfqJ965c/2k734uF2968c4qO34jRB2YtMFjMZwqSvNMpRP+Tm/GWv3nnNI+3gtY+Fjw7Crs45L7E1ppQdMUmJtEhm79xIgT7ZhdDjk1U1qX6gcd6/ud/2QGhdXsGtQ1+vXrucE6Fhifc1LwbedqNoRju2Sx09vmPWBN81fo0RUFiZln4+ds/ASuxIvfca+BxPjM2sVRXONgDvPXyiHWzmfT9TFtlrHy1UW/7+N0yye6+67/7Wrtzuf3riP3ZmSEXbVT8j09CDvnX2iJtj7KKzb+26lUHS1Eiw5+WOT64ERha8K+K8yJsh2ot881QucqGvch5WthfqS7cv2lxGVcp1s3i9UP7w2OxwxZW1ZHuyvjYWHdBxy1TrPt5KjON/CzCGmVzN5Tz+0m1BN5kZ07YtBBt6FmOUkjf9X2gSyr6OdftSoKv2CkNWXR01ymv2zlN0oVoEJYZunPbEbvPFex45XrOfpNXCDM8RMxZo7t8r/yGmYyI20E34+lkF++zBRzt2dWHpi2cm28bwIBWcm4IP9QJc2M9jo/+4udhfNlE85vAyGeqcH0bhiq+dZ+8Q0XgcOHRzxqVkoCJnioA+lgx1WQRth+eT/szZMoHVxpwILUY6wbhCa2SD/ebZQvC+d5mc3Vt8VOYHRhSOE9RNEOKwbg2xpwrd8FlDOk9qsFHJGf8qUSXG0eaBUNBE+c8Kpxe1jhc9KXxSo8jjjs5tw9pRCIqaGN5+zHeYeAp9MyL5A+9vJ1evtutH1yK8V1GYQ7JUxhCo7BhI93jgwNj0o/mIj6pEfMFRUsSSiPyFft4xl3Y4te5wd6/t8+/U3/JUxmLXmHTAIyIS0tzio2MFVDUnovWv561R5Rs2TA6VXvYbn/pEO/va1xBtnxEPpLIN5jB5euOmVIUHQJhHKZRQaQmoJKl0VvwIR6G5jVvlNTJZkpi7mBvcDy5dahff8Y52dnDgh4n9+0xwVYmwiLFiKGM+OI4oUh/nl3QQTRqUfZg5OtOa4uNsZ7/8oXZ8/aq74lA/BfMM+5dcdSNL6fOT5lAKzDs8eiWbH1wC2o6jKD3HM5PMXvC0RL+td4wNouU3KaufBnp4CraJSGWTsLez33aeeWe7+OYn27HGf6oTgf7EAyBOil2n8BeGexzwEcsRiTSpKDBW5WDq6Kf7mg3iGeMSfDycPoDomOQFjz0dHAXPnKfO562UbsM1PuEX3xtk1vl83Ihl/+D47Oy2vSff3G67/wHHcDPhPAqLP5xEVn8EzqJqFwTkLAsQGErXdIW2LaezSMzhkKl6ZCwOlbQb8Hg4MMDEVJATiolf99nf96TXd6/rj32knX37W9pj9FqvvBQf5wyvfQkND6eZdzevwuijS6GofZ+2aYe9Dj7eMRgeh5cO25W3vqVdvOdeu/IuUlax9681SAshlRmVOugrVJ+XcECwIB28pQcbSBcyxPz/4OLvHF9P7gcL30/fh2RwTrBWF4Uq4D2ti7Gu45o8XFdnQMeGdtv5pgRonavMosHDWBMo+yrzUkqU0jQa8Q5b+bLdUngfSsCOrk4B/HpvYZcBc1DOi/Yq7+Uy7V+62A5e//q2u3/RsmcMih8h1sRPaEJrwBZRZU/R7gFvY/Au3wFqvD1f1pWmju721PQ89kh26Uz1HSGiJ6T4HeeaO7fu7MQX6/yTPg5ntDrUk8MKeDrkXJcaAbT4mduW/Zxk0/kyx99q+PLnpcZyqEyI6Dwv58xALNHhGrSc6xQb9rys2PDPyy/LcJQ5pnhgflYk+sUF2NLfUMXb0MHiJOjs6tQgIXmlXOiNTc2s8yLNleqLbfG9f90PXWnj5nmWfdG2BWiH1yix041W8IoUNcOF2SdjJxr24cPFtG/QFjtO2ONt6UAGsVtPTmJUKtR07meOs+yjfc1G7BIoo04nCG2FJdUlpKP7Qom3Y6Dsmy8zHSeXM7kO7sVhHud8ZIFXkdvVr48JmWek3choV+lX7uhKP/F1TA2uzblIp4Ak0HjIIUZzyAhZx31fwy4SYq6POe8CkWNgRBrJ2sMVMwBDXox15guIVYxg/OCINno73WEJ7JHahfFws+MR8tBFN38ejY45Xy793Ic+0p776CfUg/HX/FoY4alSTZnaY6IDZbY/xQsocg3IYAfpcrKZA94NwSGap9H9xU22C3uHbe+Zd7S92y/rRpXe4jA5w6YYa6/aCZ6f+NV5il4ltW6gHoQ4iebo6q98tj334Y+2o+Njv9vCTZE45yYKaTybkSd1Cxd1NB4mgPAKqhK/gqzK45vzONJC9i0B7xx5s0kj9DmFIIA8GgcfL7t+ctS+9dGPtm/8pb+s+T1tu3wVFsdZYy/3ooNZ9tUPbmAtYuH2F13Y/WBEPM+seJfE2e5Ze+6DH2rXP//FdqIfvIgYJ5bdeysxsUA5GRMR8dvbhXifE5MegWSqL11fuSeoB3JAj1f0n1zAtdQhhT2Qyt5HyTZzbKSLX419t11529Pt4N3vbnsHh909jiAxKkwBeqsYg2clbOUnONRzjpx+zEvvg1BsP39CVcMLrWBD+tCm2HRZYGQODrt91G4+i8y9UiOSzAPKM86JnZ128b572qV3v7Pt7x1g9R9U6LvbihcQxTub12vMecideGImEJ8quk88+QDjIIXfxWencAxztORa6sgR9k7R24sDIoJTBAsR7QPlwu+Fdnx60o6ee7Zd++Avmedhjj8Oq9g4Z8kRfXSqpOYFWVNvTxG1zcQqBR9z9I1ZOnuGdK4eH6mdi5fb4dNPtYuXLznu7Ky+6r8yg5mvtmKWlyhNb+h8lG3y6a2IYZtkeuqY/CDC7+j9AcQfu3JHct8/YBnXUoV3ycXrOs9dW3Jd8yocP/gQEXGGlOi7PKOU5IFmxU//NELZwHDKWPhyvAmmXK6gtZdVctHYEQN2TTH2xmFHDF6F+bA2YD2pMZXuWIqD3Xb5TU/4Y8wVhyP+/Q9exOWPVak2is+k9TpeyHRhX5hoYelbWGsjxdzoDLIsbUizJuKXWMv/wjtBJVxT4A5MCh84jWhSwfZxz4KoXyZT7j4TN6PWBNbVoZggJ/zSd6AUG4YtzQ1fv46k9HIhL1NeWoxpEedX+xz5avTDL1ALvS9Uk+CjDo9Ks6agckLRxwmRp34aZ3/z2xJMutlcIC9ZI3+Erf1KtgeCSl38vChUXwQWaWzkUmauZarYKOKWagq0tjDrA2tNyV0vZvgw3mjcujwzc3a7Y9jMmrpn2XfU3KT7313XFbdJ2MbGWAm6y4BN0YeIE5cT6y5R2ScIFmYhXFT1NkDGSVcX80a9wMBmVabKbdiNHuSczMYeMCHNcwpD7aFb6kMKi5JZTK/KHS5BvKvR0bRTUHk+KkCw84DNp+o/1JoIrpvuug+PDMwkP+Kk7E1yjxDmwDzH9sEJao3R1w1wW9AgIHJPPj0B29hKP8Uh9DnrbimrHY/Lg1IP+itaJGBk5ohT29zY4e+/aevm9+jLX2nX3/+BtmtPAWfNbcRVY+Jge6KZFTfcOqnoKOUAYiwRP82Yd/JIcMZHgWTwv+EXw7G4eHipHTz5ZNt/5NVcwdvTuSuBJ5dY17JJXh0DXLDUTSvt8PDX4+XcVTLeUYj5wvNXW/vwh9vJjSN/bKc/4CI/jTDPcuwjwDYX0okseIP2oarEuD/WW/SxqXcAuh/oMcJ7sIws5q/0LlSmIqLczB/ypc8PPdT2Hn9DOz05koUHSPYIJxWLoBjRYGXD2QEkjgdtiHTDWs9dHKsaB2lPvvSldvzxj7cbR8ftBIVt5BPrXAHL0SHHO4GU1ihpciM3av30NC7MF33zo61Q6tdchAuKMq+KRslNnG3hO9PgKJOHEyAr1h0nJ+/m07W01s6lBx5s7a1PtbN77mmnWi91jLx+eUjAeUcGKmivVVIXVJXW5bgwpe3hYtAVU7TVN9igzENa0ifie9tF0y/40Hsv8ccSRi6fLw6KUSGfHp/ovNA+8uAD7Y5n3t729PpnF+zZnQAZBFWRkzblyLzYXx4OSAGIHZIDkxewOQ39gEEVAZXF7jnfoYUPWsQHxHwphGpHKqfWcWVbYg0ffe5z7Vsf+Zj/O2Q9OE5vFBFj7SjxHjO8Yt7GHJJVVLl4cM2D/ZozP4TjnDrbbbua293H3ii/6j1xQHkWkxw9oS51kNAH0lAqxG6GSQFSqUWtzSo9oo35mPwA4h/+w3+Y3G8u8C6jm5UPfOAD6fn9g1rOtYB9umYJGYFfVXmK2ZU1Xk5hNWVzqNU/zgISDMluyebGmPuckGSg707LHMaGszFr/UCd1gjN4iyqaseAd4z6ki4d8NiqgGHf0c9ZO7l6ve2Lsm3unO239uCr2v1/46+31/zeP9j2aMVzpUJf9Bt9EuD5wRya9TThbN4otjsnRZ/7pzHHTHBb6TM8Ksk2bmgKaEbslnZWqs0M6ZJ+3V3MrDeKn2l1IHVeN6n33GluYylJ4Himn7HqzGxaSxvIZgDU87gIQVDbLCof68nY2VUHhDpzFkCV6gjd4nOL0M+RlxLL4U0T12dhNQ3lMk8svB3Cq/vKEG7UPSARMr5riyHDyLM9QzmUfrYvY4fEQZ9tBos1o8cWGjk2fLeBEByhKiWO6GWWuT8jcB1zc4yoQPGO7ilC69pnxzD1148Z1nHihtEntRz566EvwIEI+kX4nEy29DQGz+Ulc8/oVSsEnptdMeHoNDboN5WZICJD8IU/dziIFVMkWcP9winjXG/C1nApEpgCRhag3tgWmnpNCVSbE1YbUnhQc6UdOkrcZIcIKm+YJ5v0dbGfouSc2ZxO7x6UMCZVKULVG6qZFWxMKWOQyF6IsbsyvB4yLrxirUUchuAC3KkkC7LfZpcTaVskDn2/UMEvu9NdQD408UPGXfWFv6h+8JfajS99sd3gq6TD7NA+4myTuta7YT5Yuuy4kqEZvolyAlNLqDk2bkRUnaEp/wcwlf2HH2mXn3qKDwf5xsrrGz9kHBVL/wliyczHYwlZZPL3t2gx8P1QbohEKrzziO9ieu4X39tuPPe8H2bxZZJxfpM1jo8f0oZqAH0cWvnFkaUaK1FjrcWQ3eNmkhv3eHiUMYIpPulXTM1Phx0rCnv09VSJ9y5fbrf96I+0vcNDh8dMq410R2JYpsoLrVzRf9VSjibIDQ0wh5PYdvZ22/E3v92u/sJ729nRcduT3VPLjfA0WfHdW2OstOY50q/31t4I8cmbqCqTUOvdmRTj8wMWXflBK6x04RbraBqQ+7ANdglbeTDyPNT+73eX3vymduXpN9vXKeV4ovPrdEd+XmOsG40zm4s+q5Aw/eP8Roh1Ej8zmI8pYPLorz/CwsNqeYlWv9yuFbao0usXekyuQmCMbBHWMQQeeGis2PmY1y4Pdu9/ddiNTCLC/KOnGcZ1mpOFh/dxKApXBECX8OqSvt+UWEi2kKYY29IYJnSrIAyldiCoNoB4ziNxN65fa9c+/vF27ctf0bD5KBsTgUu8XrNmIoNoTzHWe+ni4WOC9c/a075mP3/kU2pRHlqxB115y5vblde/Ls+xeWWKI5XTjZwLuwm0HKuPE3p/8GM1io4khsVRTVjLPzj4qZ/6qfbAn/ifpfT9gW0PhLaV34zwaaDi09Yvzqu1y/kfp8g4nUqXe8M4dzkTU6cyMnF+ZkOT1uhiRKysRmVf4rw85R/ndKiXviX1vSeIgcrqqtjn5IgvlyIFYvi+Pl+XyMd/aOO14OS0nfDfSO99wNcYnht+yRGhyhm6mpNqaluJ17NoL9kQqoDyNSN1+U3wdZk96Eftl9BKEkeupMBSmtOGd2pGirXToDM/wUsnddMyCpBrXcDEm3S9mJmX0OdsC5ampbTqptFTZ+3c2xylm7synDadrSlHhCrfI8jLkpcWtWmAWJpVQl8nQUeJs1q8vfsFS8D5rMI5ApZcmMdAOSXiJJlRUkQsga1yln0ZvRkX9qnuDpVtZBjc+aiT3huO+Lm9bfGzPbCpuRkqZ80U0YsMdhgtd9t0fAYnvjuIYVMtq/WSdWHtjXb2A3OSwrReMA8pbn6x017cEKnglI61CdVrXCiDRIyVE5MoEarieGL8M0D7tf3OhtQYxc9xdNMl5YHQzHofE4KzbMRI4bGIrRc3wI1HfzHL8QWpJOGY7uFbnaLgtpI76FDXqyqb/VGGaYbXQPrZhYIsGmrVGbQ5p2LMM//x4heTgl/6FipGg10eLYDsVSNkDvW/r8/6kg03oV7kxzCI44fv/Lj2oQ/ppv8X/fEn/4E+m3cWpyGnVbLDM5o8Ljz8UO5yoynDihJmpWJFiKePQdNmRjL9R/T13gW/w493Oly84/a297a3q12dazQuvaPxUTwPLdrRkeRoh1wxNfAg/V0c5u/xQfJsaFyePvIeHLTjz36mnX71K+3G2YkunHrGuBjVj7MqiX+sS/TmMl8dnjKI+AGZWN9A9sDwSK/By14PCKzz8Y359zEoIOvH84Yo5vDSJd/ot9tva2fH/n9zMtCvCpa/iNPAOIO8zMeDhWhTKr9DpXz1q3my3UlLt9NOpT/55Cfa6bVr7Yix60bZLpnMc4KcdT/ekv2chf7RSM7R8A8+OhDUD8uRs2O0BGukycGlq+C0xV5CYDjEUS1nbMk7THyZDI6CZkl93lGHb3vggXbwzLva2cF+O9GFdjxs5Hu95KRFwMPQ+qL2iBRs7CSnCCHawi8PZ3ZRI+yTEJ2xGGxQKUKX1Gxvcfh2haAOuB3p3Jc+icyIesSTW84L5Tm+cdJ2Ll9pD/7Vn2qP/cX/c7t0eClz0vPsH7ISkSvO47iGqSath4Y4QYGTsvofYL3NCo51Os+J8HH7QTaAMu1RqMZcGeJ5l5A/tnRyo519+lPeW9gvvUZw9iA0Ru2JZIjFC0UQcRv0EV/PYhgkkqU7CgzDN7iy8S6vC4cHbfctb257Fy87zrHuZ0JsDN2N5D4nIM6wjGP1kaqcLExYBUtEU3tPecf4aXDl/wOC22+/PbnvDWx7GLQuP8jw6Sfq8xHBpZOBLuRKTzliQ6CunbRovJbyq3MsGtGvo2wPRDx5MtV2dFvE+1wrbMT1HeVc0B3Cqq8LyBDnsnib8Vr5lShaLH9Uu/T4o+3Oh+5v/Gt/xuqe4oMT+SAVEA0JqUh7p2A4D2xRBcowJ0Abu2qgOEaIX9RItoTKmoFlPmzdmoy3/GDDHaFoN4hdpyqUT9GtflLedJFMUJ5z20q8mK4UPyPWhsraSELpIDGrYFuGhHLUTMZLWA+uaspz6+HrnpceMeg4VRARctAiL3b4EevaqDjOH/OqsMJXKe+6RgChm+ugxZ+Hyglm37mt6bQxhn+NnlLa7wzRxjL/tlznZZ8X2sgydHNcbR3R4paMNZQCJ8vqxO1mqc3bXAIoRpQbKn7wQa31AbEOF2g/2we1qkTBDzkMKdO/32giOjc65NoQMaiEe8A7esYB+wcLEG2eXICPj3R2nQ2FKUe3r/0kW7XKDWqa3X8V0jkl+uQpFVd56GjFIFtP541cmapq+ori3FkYh8CodINQNp9oHKuUq8Nr9DwD7kWp1iHqa6k2b3xyjVre0paAh9+9oYFVJm5TA+gz3pNAFlXcIPsv3LF7uF278cgFPv7qff1XfrVd+//9t+1YN0nkJgKv3hOYUAayjRhHGiD4kT+p+2le7c9zOBxieuljzyVFjsUaeP36TUdq9/Dpt7aDV93rlHxXDD5ug8+Z0P8bNyJcBtT9FaLaT0L2+AY49RKd2ud9BfBcivCOi6Mvfrlde/8v+fuF+I/20SZz6Z65dkInWM5X9Yt+0KHwTTkdCfPNvWV80iDAOdS8bJnAD0aDFeAl4ZyhdYxJDruvu//Dxx9vt/Ev6HVDHG3Slsahm15yx7soI8Y5qJIvREsEB1/ofc52Pe+6sLz6yU+3q7/6a5qvk3gXjj0jLnsdztL6RzyZqvt4gf5AAjlUIUdoMBEQZsTyg5fNzaiU2oourJGGmBCVkKOXiNmYSMj6lc4j1DrefdvT7dJrH/GDMz4qif7s+lG78dw1fzSSDwf4nSzoiaFULgMhpT4ZQfHtfjUvqQ90ayItIvW60l9fahzY0i80xbPmLrTjEx2/A/WXj1npJGS98n0Yew8+2A6ffCrG58DwNyfiY6BzpXrUdcnTDrayWyXBfUGZvqWvSUJGNJeudMBHx865IjGrIQ8TGsYJeTw75IFLKsnij6crwdHXvtaefe8H/JBa24IfLPmdnPhn2mxVcIPBAlgcRfHh3LBHrq8Le5pBzJL9fD++g1173N3t4jueUWjsSQ4ygqGOpmMtpTBoYS0voCyL3MPZKoml6S7i/DG9m+b93sJ3+yHKO9/5zuReWqwfBJ1XXsELQGuVc6jWcFGWcG5ZAzamR9pCCiHqORM7i6gM3qJsSgG9iXysN2tzVkbn1oxfn2dPAWGhyMSdJuzDfpO8OhD8IlgeKfdNJvJYSyWxD0U+PFM/Et159PVtb++SbIxfjvxGaGSQT2YWNEPOMesSmRssbCWslN610z+My33cfLmowiP+POJeSpUJw7DCUlHShtsKntK5E3MA+rU8oyYNdJaAKWgdA9CVvlzP8ZubD/jPWx2VqsIHr8iNE0RYqLbYjZrpyFRHybUN9YoZ508cnZcH+Qr60qIG3pcrZ6PY0FNXWeKFpsWdVxh+pMlrjQVK7mtNdHnaBDY1S9zcXgd89LjacN+6XFlKW1hnH3JFRcRSH4jlM2dbxg++vNDM8WD2Cnu0FvrZZ2rJu2ph5gU5e+PrkJAHIUgsfnO62Nzb34+bg34QZYV32sy9aA8n7JHDMguCRnN9UWLzDdHITlH3i3bysJlblCXU1lV8BKB8ISib/DZcpSAFfQyb/KxIrNtY02S4Ljc7xyZq+saGEknjrzs1PrNZ2Tkw0bxHW0E5epvwKuyk6FLveaw83XeJME9+CbrY1+q8Q6/gMfTY0Yjbdt5V4gRrjR/a8cqTn+cJdz+kEZtrA96GSt8nBEXmx185+JLpkxs32rf/8T9tz//a5/lAm83cMBKFz1i2lZB+wKvYyUp3PdjMYUoJ7XjopGJ1HWlkuPSNcBH9kFSLhiEctN128bFH287DD/M0x75eMwToN7qiF0hM62NAegokBxTnTyoVFxw3/wo+Pm33/eF/s93147+n7csQD5LyAYD756rD31tSc6HC9JC+rwkU/Cq1m021WVWeZ8aJInUY/Qywz00inaIWYGi7Q8cOH7WF+vCee9qlZ96eWwdzTkcouKqHon73g+g4ZjNSVj8yegF0/JqnXc3T2W98rZ1+4H3t7Jj/Via97pBjLiLavDuUsdE5s/EgLGRAStZbtJ6KDCVPHEfxPubl49+B9HFgpjahnVKNSsB/xIRUjiLEMTBk9Zd+8P1HV978RDt821PRX6+jo3Z2dNR26RvvyFIMoeSLQ4ZAkoAf0uint2cwxuC6K4pwCtYiiuwSRWLsEwkzoy3YSUrQemSI/75G7pD5+BrvptrZ3WuXnn6q3c5HrbBgpi1TXbKzTuClzFDPRzIYDGIdr9pacpTSvvAWLHaCqtKQj/b0gwrRYSTSb7lF5xJOOc2LveK4WClaD5it/7XPttPPft7np+0+h2N/pIw8Sz4gjfy9jwmsm/JxjyTzLkfmLP5BB87aZx58ddt/RPPrCaE9E0FM5ojeRRkNWxqYHVYmg7iMjQdbgX6YoF5DpQg+Zq83+rLg7/7Yq9qf+aPvTinw5//mL7Tf90++mtJLg+/GQ6RtD4PW5RV8dxDLuva1WrW16IMEtKqtDtswSU4ho+L8cFFV57ZIsBgyxjq1jF6VzcZqHwB2IsC/KWMPj5AS4VBMp92nzmWR6ms/pzPfEhE5LBkEOP9V2P92+MTFlStt/4k3y3rW9OrufcPXKUB99jZpOXOMpI6pvtdwe7kJRgo5LnxjTsvu1xkp/Noqin4RuwXbtYERuwVTYB6qAEEln0c7pKhGZts4WFtihBfQ9WjWXrKBkOLaY6BCscKv5SUyowhvvp2RFoEoSfzW+YGuHMRaG6aXFeu5eElQ46yL1QI3Wqb2CBt1zVPRrZgm00R09h8Zk5YgLLeiF2hHmPOYV4BjVoGVi+ff85jGxQXyKqj7zhhyZnA9Y1yUBJBGKxW/LXfEhhYuouZsFbH9Ai89PSZFm6w2NFA8duvUVt/UCaHlkLnwO1bxW9/7XIm1DDN0IKTXmeMiAAD/9ElEQVSILWoXTkhEq2KGglVLJeRCWewxCNisc0S2MdQupZzAGBhWmCIWwHnuSyWHONnC3/2YzIPbpO4rjed0GGmm7z6tPK5Spg7wilR6gpxrKpjoWA1OBNYStlR3CpMbX08LpO6rqfuKLT59iam+hQkh5sRqlKEKOVG2SlfrdiDlWS0+VkGoK581tVZo2H/CnlqrxsC8UPzqni2nO/N/cnzSTr785Xb60Y9KHUe5Nn7nEU/UlKnnwILn3EwaJhbjmCOb0h4PiSRSUE7Hft4H6tzbue3OdvDUW9r+wb7tJ9qDsfimne9qUSJ7aqzxM6H3Ub4eZiiiX3jStjjFcrP8G//kn7VnP/sFPyvgBjrcaQ8mY11HK15WoZAqvMxWlYyjS6bfqKVkDDXLNkF7kjguBosyYwPOELAKu8aBXb97ewdt9x3vant33e4HGX4Hl9YM46SwLM5O6vEh7WQ+9CI14lBThSewRCcnXxLeePb59uw/+iftua9+3VrD8UBe5iPOLP0NTc9XNg9DTNEOnOk8NnuicwbPGyxaNGOuwMRPxynyCFRTusidiui4iPoLP40dy+V772l77353u3jPnW1Hrwknx8fSKoOnNY6uXzuqn6pDCZPDoaCib2ZsCiUlrDAdTlH2yW942sNcjQF/r5GtyHlxmBzZu8XzfRj7ly+2/ad5lwyfccs+u/HcWGkV0e0oCIIYyhSjXWaAlrJLNZ2Rzy7x9dQVU58Yq3jbMtg1lfsCVbEDQuoKCzEFGodHZO4lXtU6vv7e97cbX/1KnhrRAd5R5pH4Vz9Q4rbA8+x3W1pyqWsq/6dJ4vBBlvPexYvt8tueapfvvjfmXFV4J+bxTjRQEoE5WSpuFd6J0qeS4kpDmdeteS6ihJb3LmJBhyZz/ICChzzb/lPZ+kHQeeUV3FrEPjOvWdbxIIU4LUNZ3pZS6O51ClgvbTckfD4lW1Xu/4VlyCSJXXqSSHKSXjJ/nKsBc7mP+cwtH8FyOKQctfeFNJV7XG/FnNEXPsKGI7c0J3fc0S6//vHYAaXD1e+vJEfmQYidQz70J1gkW2fuxcC+cXBMHY1YukRcty5157VTXk6TxZjC+zYIaGuyFfqhLlt2bQPVkXUXt3awlFszBdJlm8doqhorL+SyLrFNW9EBjilyHbs49jEB4TkfVR9/6SMqozHbZWR9uTFdWb806EPVRPUXfl8sMSE6jTiJtkxIn6sVrM88M9DMMSXP6AdB2MxwDuQ454LnIh3ZC0CohUZNG2wOkT9byYuLgdSbjvFvzkNoxsKa8yxzhlR5AtBRSgs/YouLW5/hM2cf2gle3PrBscZnR2XJAGuXJiNi4MJxd3+37R8e+MbMm1j6AbNWhZKIyWz4U0ow3mxV3IHInYaQUu3jNifJA9nnSARNSkGlGCGRj1VsdH+00VNS1vowZHIe9a1eEywmLQefI1ZCMyuEsj5bbWa+HWDaQ03iWFjLb+qJ6zlBKTeJEWZpSgmVMkkvfUJiMXWfRZxAf0o1RQfUTq2PrhVD3/1iihJejdSDka7sJfXOETxHpeYBjYeDq/1BxgjmuDMp00TN4pA6/qsVjw92Tk/a6fvfJz7fQt3TTc5dNxDjElPHdhEMVb9FPHYhMy2xUDJOB4TkYDE0JOzuH7TLv/W3tJ3bb1dPeQCy4/+oxnB5GLajG1w/HCFEbUbbqvygzSkMv2ult4tT0qz5q9vZl7/U2uc/15rOb+Dvs+mItRkXUWKW6ePYVP6k6BidZcWVf4qmobPGha5jQ0RjVKAphjRSrIuAeMjR2uHefrv45Jva3g/9UDu9ccN2Hmr43UrifXOYx2cBqZyOXBC7a9ZFI1IW+yheNA+R+3ss4fjTn2jtN746cnsgggiaea90DhgbYAIOoaBTnkilKvXI0TvOOyjQ4OwfZDuYfxxijon0w7UKSDq6mAmhxYbBPlZpzey2vbbHx7weiY+04eJ3sMnGWuXaAf+aezcj1u2QOjvAM4ewqqQtnIGYzi9YIzKDClKRouabma6YuOjeBrWuO4aT60cax2nb9XehxQOPvUde3S79yLvaHueUEH2mZC7/ebL4cSwCYkglLpYDXGJiPSFC3czYBOtzWwx85ukHDZKs7elTMDuqRPJqx3uN1gDrOA6P2r3+fDv60Afb0bVr7eTkOFLaIfwGosEYk1A21pT1+MuoAwuFjSFqPciXh7hOqN8dvsfs6adl5/oy3/G0aAw+ijL1OLtQ0lJzWEDq/QNlVwc4d2xHtDIw9oUYR3ghlf4HF/ynslceDn1/YKzbQF+982JH288Zn1krbmBxHqUZ1WbeZLosj3KC3QgoRQ9IsG8kayDIBzdvJlYOWXarphjGsUhhaGYycaUAvC6UL3PHdSKvSfwX6ouvfaRdevVD8R99pYu4muGQs3eJYetJodv4QulmvZI4j4+RDOxN2c/IX86j72C+aiswE71PxpCJneMD0vS1sQVzAK5QV5uZjPNS4V7FOMexFoPITXplxOyH1/BdNHIuhkesnXo56PqRegk5jNgECpewjOu1bQluHeIq5iWEh6cxz8PsByXJNtR8VR2okzhiZwtpZhkgV/qwl7Q58LKsc2CYbfB1SlOX/+YWcB7KD5Rv6KJG3sy6xNjMiouTepkn5JGrMDhsJUWGGd1aKcA5G4G12KadehHmErGzHp6PuvCEnti+fWUz7OeknI78QAmYfHbiPDzmrsJm5nCNpC4hUsPrJ3UE8S4K8vRrwcxEzXjsb01ZikuUGEbTnt/VEo7M8HpwkKKo5BJAxeckLfqJq2RuWuZ5D27Qcgf52jnmLQPqmMy+lQBCm24DwU5p9NW7Sh2TKcEiV/kbsmCcS1RZFxjv8qHEwOS5aFpCuZlKiyHfEVlRptapeBLF4p8OfljHxGJW5e/7Effce9/fnv3Sl9uRn7AkMk0vqiY2Dl26u0uefPlA8kCEJvgZ1tW6TWovDgh9zHmPNXGh6Tar3fjy59vV/+w/b6dXn2u6nmm7Mp4eHasP8uck9LiXbcW6iL+j26SYeY0wBzyQ6n2U0d9V8q1vt2u/8N52fIPvikI/77p4o40o+lrrFHW0JVmkvwkBiovdrPED5ICDcjrs4Hw5Lfb2AysYkpjJZF7AFETkKnLTlOC5d+/97fCZt8Xb0Tn2dhbI43yUzCOkNXsZI01BAwpX4LXkQTHi+HEujevos59vz//Sh9vx6bEfTkbOzKz+1dArrSFzXVxQp7eHU7DecnqoD/TQbQvm0r/iTDDbBal8h8oPdjAVFYbXQrFCrAF//Evc4Q/9UDt4xzvbzsG+RF9q2+5Z9IOBioh09NWnkCjHmHnJw5Be4QMfh1r5uoEqhYwp2N9xtW70SzxG+46A6E/mEYjjHbY8mOWjjn6N491qOztt542Pt8OHHvZHsHzuk6ZCnRIBJvJHPTmkOZZs6WuWZIqAlFTLcfjp2GK3T+mE1DFPk+uYJ9GaU4SxVrIaRiHsN46P29VPf7o99/FPaKPRcdOB4djwnxrBeMAComEfY8G2UEkTY/OxYCxQEmnyjm/caDeuXRerOWb9aEPYe+ThduUdb2+7u3vhWxNi4JOsgUNy0OIXTmrTYhzlkaBoBgnBRXRY3VFzMWebMa/gFXwvwyu1zsdc27C1kpcoa4QsgGyd7N6whXLXyddPU9HIsA2ylNFsChVreUq0wJD90BeRsiXEeTM1xOxQJTijK8ESzFIffybwgyVtXLt8pcDFS363Nn8w8OumBh/XcFUG3Eaq+x8cROFcVfNpCoOQ7Q5dOYIyzto+mz3H8FoCz2omEHI14xgJ4/UksixjApM5AN8d1+0USB6kA37OMyHcJmdv9tDUznnOwdIl4jkK25qcfTftsuKwNqCrIls3I29BnS/nmG8ZeIV7SeEBbptlUKOvDWXCmEC45TRZlSgWj9kTfnLbwJxxHRcIDXW3TUFmJ3mJ6WQUNvuythYmz8WFDwg56ophAddJNp3EpiFjr6yzPVB5wOjzyBGHZn6YET4hD624EIw6PwOzb2FIuO7oLvzCAR+lWQQG5LpFG2DjFbGdRcGc1VU5fea3Cj4JeMsZXyCP50tM32NCOWGVSQ4+icpPxRt9NEC1BCr86C++5QocP2Ji6Y9N1NvVMM9s5gzWfIL8JTOWdcy8pjtmnflIQI24DJFkM9pYQxuz6vmApmoDsRFz6HyjX5Nf6HLlIH9t39lWNTk3LXj8QH2oFR4qahVUc/4O8Yhy8ZKynMm6G7JujhR/fHrajj79q+3qL3+kna4elkSqiO39EczXvIi3SUr09JURonPz1ocmaOiSoTIJkYR1/lNFG7wfaP9V97ULT7yp7epm68KJWql4coW3EDMb+iDY4if4XufcubWcHx9u5bt+9UY7et8H2vF1/svYsS6WMNhFYI5i7vwASWn87+KdR8S5yrlmL9oyxR9WVdn6A6WMjXe88k6F8BhArgRAgeZnP8XTjEy0un/5Ujt45zvbhUuX2hmfsMIg9/hYjuaLY5JziH+kHw968CVfdcXj1njxQAXHwzL7aS3x0OHo2efa6Yc/7IcQNjhxJhBi6UR7dcSQhsfsHbZ0yzXNHBEpZTmmPQ9l768pxXYx+uWdRwa5kk0iBDfyRFsp6VdBFS94DjVZx/o5+vmfb8/9g59tJ0c3aETjP2tH8tm7/Yq/N4koQuvBJbLXT/KeCxTZ196MZarRE9yQrTA/EKbwZRxhzkgLQxOvkRoTKi8NAk7bGQ+YdTz9riSp9i4ftkv/0rva5TvuDF/FOYuTZDHEoFP7pfIhA+g7SlCL6RhzIb1+6ZfTWMYh1kusBeUOt8iNASHR2WKwF1JnVdfn+AXOCv7r2snHPtZOv/b1dsBHzFR2d/awxLxXHCeJeZJKEO8HofbBG32MI5xjTtDQDn+BQqbaOdhr7dHXtb2775NV51GdxIUaS6RMER8zqaCSwjyGMDJH3X9Bt8Gj1E9E0OPqOf0m8v1veL1tr+AVfC/Dq5xlHEu5y6zuDdhvcq4YqN2pJIhUtCkxpRAiLHy7um/kBVlqf5tiKw66jJid0habpZCepESqFKo4770/pgskTNMMpG2BMsrmfUgv8Pva/6+87W3tcO/QTZ/mSzvO/qnkU/E7PBOdX7eNsC6Fkiun0ZkF0Pp1Pf3Dizq4SotUfNEFKrZCLQjpXOICstXSmYa8zN8Dp2ObMds7EgjTdgdrV6bKbdobWsGdjEB3If2Gdhtwyr5vyzsHl90vltAqIZdb0ZcL06vrSwhPxuqgA43erP+yu0T3TVMQ6m4xllJ3vynWMcjrzNPW1bGxsPMirCP5oRpjhs6u21Eeyp5tjfhQUKMj86wruo0vrOWBZc/Kz4vDptiwYMMzPGpte2LssMwTiNhwXdp7Pj5Os8/H2dKTPPFbrDHPdWfLSZ2Jl5PKES2C4nw0JNgDfxXGUPIYUNJqRK8gpHORSPGLirC4QS2j0FMJdkGedOVY7UdVjjMy4Rb0OBW87LntjK4UG5QZk5BNxljKmFh3J1Fe8aI2OYndDEGjlnrq9ChZOWzT8Xc6/0VZFD5dPU/SpWgEXw5BTCuvMPsH8qyxz6bVKIfME8cSwStItRR0WAbz3PTj9Pyz7ez979HaqO/HEfDx+JyEYIPw7jMh8gdHaz4mky9zYF4Va9aFH9rP3FCzKYeHQrRodw8O2uG//CPt4O67rOW/y8VH1VQ4/1T4oXVHkbe3DsLGr4kPXIhGjRO/3Z128rnPtLPf+KrzxseR8E+f7iodJxRrF7PH7NYDEuEdWXZghfxkJG/MzWQbb1MSQu/h1JjWDSwQswBo7rDtttue0cXfD71G49j1hZa/58Dt61aWd1rw4764ovZxj+6qsk497AfRHr1EhtDyFVKej099sh0/92w7Oj6yHvhYZ5jHWwYxngeXrhSKJ0i1O5R8yhw260MdpIsykmJOKUuI8ljoZ+RYASnqKRnroN/Yy4f2Of7qxK4GvfPmN7XdJ9/oj7D5uaJ8WJqG8sG6yMaKKtPcjwwTpNQvbIl9iUrR/VJnOQHfs0OkqHmlnksEpq38dJzcbx4mSXd2cqEd33lva0+8xX4Fv5bIzykG4/igKs4pUraClLVHpJtB+17+KLDZDz49ijhI3lB8VFhDxnTsutY8JBnTkczpM8dzX/9Gu/ae97Szo+ttZ083UAeHovv25pj7AZB/iwJqBNZIaEDtc9WPWgU8PuK6gfPx5OikXbh42C694x3t4MptzsGAqt9e305pjXmL5ExVKqKNqX3mwv2dYadgZ6DCM8zz2Rh9KdsreAXf62B/iLUaKzj+5CFY3LKKfc6ErwHLvlDnks6jcSYHoLZ6M8oU0PTorfTzsWjtAqUpPYjXl3V3Ct4LggmCE/udZGtGo0lD1dXApin5bBQ/n/V+96V0R7rP2X30Ub8LNXxEqMI1UZHCQi9YVgUtG3TRMWElW5TfUNfsBgbPa222ryq4KtuxaipAbJYeOjkusk32OsT10rNILt4ilUrPsUiWQDfHFkqXOfq+v8IivOcfweamds2mvDUnOpW+JmqgM9aqtZw5xppNet4gbhHqSu6lhyakzwl8CvM8zTyoOVt7lTS0sZngywVZ6eepXU5zSUPrCzmhNJUPWvlKZ5iRpq92IR3LH6fBB8J7igEbiwB5jiRPLZmyTBuNsG7nPOBHnmWLEb3RCynqOHWbGPhFlyXM7fumIHnQ/fNFotqjjqLLs71dx/VA8cfHp23/4n7b29dL13xgBe/3Ziwa84zAYQ+N+kdADmZj7XUmIV/Hln6iZqHOhyDf1Jtal31zhU7KdIKNDQSdSPpYtDHEii9z8F1a+FH68FJBc57zbNSyHRJmNWPYfLwiwTiTJkwi1iroyQsTfS9HKyeEfhyf9Cuxq9GrIOfONGeylQplphhIz7KvQdr+XSMRHPWUzEQVFLXHk7ZE3ZeFA8+PWFu6+dVN0o4W6Y2f+/n23Oe+0KP8IbA4EKaVEkqueCmPOt2igSqCj210yPPsqbYsCh9s160Rx0hQgwdtr116y1Pt7IH7fQNGvurfjFgRFTjyhqdqM8Rb0YGaOKJ5ZnDji19qV3/5Y/5oCx/v8bkuHzwYMP70O8YkyZMSSatb1YTtBrHFxpz6YSa/xLpTIyp0agtiHQFlB+U/60DI5bpz30Nt7/HH4pjv7OkmXbl1zHdFKfzN0vPJ999AFcdDFB4kxJwExRAjFxskWhePSHsXdvhvdhfac5/8VLv2qU+3oyPe/hRGvl8hsgnkgrUYCZD7MYUw9q5H5dZsg4sKkgzArLbiwX7A09qR3vi4w06XGeAS2Z71zhVjDz9qrYeMBztnO+3S/fe3w9/yW9vx7p5fmKMf8bE2d0Ky+6IJIxRYVKEJ69wu4OZ/2FPZ8xg18bBBtqMbK4kwB5BPE8wuw3mPif7w3Udu4qS1K297qt32hjf4LOA4kon+gbixkKZywve2sPErantR6WhXv/FOvkCwsUpq3uKZKnMnLWsUfWiSGyir01QW9yc8x4NQQP4glCTt5CtfbNc+9gnvA153p8xMxOHuQ6Afa1EYwXivxIAH8RT9nNb+IDePS7+WeWAk3f5997Qr73hb28/vmzLwIZ8btSZibHAj5srGbOBrnYHBSSadgDAHCuUJurkj1iLapf4VvIKXHn/uZ97bfvxD/KOGF4+xssFq1XJSdsx8RqHyCUFVmULJ+W71IsWsEK0Q64Zj7GqBwdVOUkgLZDh1Nugw1k5Z7VibYrU8rBNyDlxTRTohd1XLGq825J29nbb3sK4hHnpI248M3stEnUPUSaAEWRDgBcRKl4Dvh6BoYSV3t8wxtwAGvwpctLiU5tmeLc5QYlGUlTp1fc+Hrv0Ty9eZzd51BbT8PH/QIEa3TVTFLwM3wdS0EM5LXQKlSqbdxNowXvBeGBuuyxZeaAwvNaZX2pcQDFKT5rnwC/6Yl5rLPg+pQK4CIjpsrlWFJKozqXi4wSekmDee8RLePcyFNPttA/bhs+m13Vb5N3Oqv30VzNZoZ2i2X3hUa3OrN0fkrFw3i4tuhYfrdO7xyJS4fgtk4srfwYkdV4VyVh8Q9XP1+W+3L/zEf9S+9d/8t23HH1841c3miW6a+KLMyONc64SS+4yUU66tKmNadfQXL3jh0kHn+wCEbLdjsvU0MOizkeESsvvWO0DC8OBhWNzgjQizymfvVNt9TiGMFaA1M/llamP0jypWfZgrmgAzHdzEWdVNkwPBK39jpZ/Pr945Y80rqFQzXbchnVVQFbtIMc/HAMpMIudy6a7JnI3PO21tsjeUZXmmDK4obhZ0p7jLTczF29rlP/7H272PvMYbKzdyLHl2JO9Kyu8Y8wqkiEVLGnrlm2D7QEPwmzYYVx0nsidPPk83pxbnVeYCnivii0/s3Hd/23vijW1nfy9vNqMP7l38Zg5lS3tpsI5UPdjFegeob2pwh4e/zz/Xbrznve3k+o3ogx8kVFtRzLtgy+wi5kyxBYIbPgNTv2BcYj58Q+qbyoh2s+YC0f4m1trD229vF/munkuH/tf7ODAmLnRiKFAfCMeynOhG7HqRLWpBJ6rPVRWOJA/XgleJpP4Oq+Pf+I127Rff146uXW0nZ8fO6Vg8zWcJTQIu+hQYFuDjkKpoOwSvswnWOomKBLcdUuQw0t7zUNJRwC+On5gMjFAJk6vziWfmDg8vtb13vavt/tAPSc+75dIuW4w/jis6n2OZo8MyvmQbtxYOlfP4SEAQdyRV58HtuxDkVYW6p/AY3R6g1bDxDhn+8yiaw0sH7fK7nm6333WXvXgHm08Ht62q8wVlmA4KM+dV7EaiJeAQRKeIBDGfGnkZu1PNxkBkijin8fzE3AVyvJE0NeIthlxTGr6tHWn13vjlX24nX/5SPGx1x3nHkNqHl8LHRjpC4/jWWLFIQVIlowm3kj7w1pFUgdyQ8S4kPjt44f6H2sFDj0RC9y2DlSuusyTYpn5Yrxy0g4kCKm5CHNnusI0YwyMiYhb9eNk/aGKGXsEr+O7gL/7UT7U/8jN/N6XA33vq7vYTv/cdKf3zo++VidgTVLyE53UcPNtjnGYZZ1L+QGcBvJwiV8IxFOz4k6h0oQ/EWRSRsXeUFCi/7ShPv8Za6ppFaGlBtQed+2w+RQ9XDtUjQ332LmcVf2jcbbc99cZ25d57ZDrVrc6J9n/2sFXDi7mb6OQGVjMY9snH7CImBGIWcYmY2SXQzL7Fb+bIkVeK2XHCaKHmZdYFPPxM5qzwc17bkqJftIlQDhO2qEbgGqEnZBFW7nV8Jvhhl9SxtkO3FbbhezOnNaphAJ+yybajdmtRr9ovLTzKaZGVLMpcou8TkZOLPE9zP12ISWa2w8dJtfkS7T3JHmvLNoys4b2OSftwm/Bi8m8iUs2xaKKgXY509hwW6ItrvSKW3iWtc1QLsVCwVkksuyZIkceQ44unJYfAha02XT63sXt4qGtKKRRnq92yDfH4Wr8Gegy4prsRBzxQdiPnU5UpdbclsqFZncOx0ixGmNJvAbmXp7ecFwMhWZaSZ0i/0FSclTlPiVRFyRfbstN3LrJ9K3UhvzsCVHJoT5CYWFCuHZv3IXbqfhk/ve4H0KNc5TfSp54z4kOvrWYQlQPMfDiahvc4/2e3uUlmNqZdWgyT0RcXyLy2+6fAzUZw0Ypu8G8cqTr2d3pZ/+1vtdNf+AV/CbJdewcyz/QQC6N/wqDfONN81PXr/uUEUo+eiE560zKBEkpXTmJqqd12x13t8rvf1S5cvujz2uub793R3XplLtpT94M50DU4qfjQiRLNPPKOnSMeCL/vPe306lVptf4clDObN4EGcdgqqSisPwqYLpYdhyKVog4h3nJQ99yBHqHkGEuUMZtgSIp0cIy/+2TiizrOF595pu296l7/Z5WzY8apcWsdHF+/YT8uCmOMkYMu9LWWiHTRH9th5BTvplJetc/H49gbz45vtOu/8PPt+U9/xjfjBOHmB9HEkc0UXdDQaVToVRg9fMkd4rOXFl3PduKSw+jpTLgty1RhGFnKMY+NkVx1sgzpWucdrwN74g9e+5p28PTTfujgB4C7Go9jVXIwSBGuOt/uwkMbzj6OOj5hr+ZC8phxzxMiuhQ26ioz8HFcOMs+/AFrP94RpGIX9cF9Cs8TnQsXDvdae8MTknO/CEehYgpEQKB4idJX97eOSfAG4SihqbOYbY8+AXhrNRQp+0HVCDwI5lBM+sdwl68bjgs2GhJj0p0Ucf16O3rve9rRt5/1H4X8RBRHpY5eqRCXx8CwGmsm8vhDrU65L17LNOSxXfBHStEfXLq93fsn/qft9X/9v2h33PdA9I3zxVuMGoVG44Iq9h47kVS5T3PP7j4gNAMlp8PU91h1RMfjovAJO0csItx701fwCr4TfOmLX0zuFsPLeF6zueb7EhaTJz4W1r5pnRsmuWeJ76dMnMwdoZaCX5xEa6cjKLcC0fDpaZIW/KownZcdGW/q/bBnX9om0EUKKUfGwdndDgnSmvGmkwqd++J5J9IpH9Z+/Rvage539rz/sKcREa9lEe2NKoqBDT/YrkykHMGBycXTgNztYUSMo7RE33eF2dr5VUh5T02OLq4TZNHoMiAdpetiqtxvSikKiGUrk+PsHMi1uA3jUBVT8x4YfOWYrUKqGSPsnM5zh6IbRuw27oVRvuuY0ef+9S8vM3xMbz1i4HW819MF7cci0adKjPU6kvwVEomDGr7hVYOa40GdJKWHVl7orC/btNUsdCzI8hvAOmfaxLAUV/kjbh1ZGWcMObh1JuR1noFhnX0qdm4L+5zTUk42+v5CAeoMHWfqMpkDYCa7wLtDTnUy+K34GdvDlN8qTKGRTtZySJvlnl+ofonUcTIklBv6edM0bAjWlpW58pU6XS1HLkpoWYOWVEHRc/oHD8TxAgMdygmRsdowh2BfMVPYHL7BE+YkkrZusDYukaqyLKJKCa2SHvNyQM+hmmH7rCseWhPmjVGoXBZJls2ZTR9Ru2XDUQuhzCIoCNXi7KrOdV9ulJSvUm/MlaK7LfLw8SxuWv2X8JNjP1R6/hd+sT375a+0I39joiBXwvrKc18j3shcmHX7YlP/qwYh3NOgC1U4LPqeU5eqdAq3pDV+Qwzt7LzpTW33VfcqTmM+5jzLmyj3T5GVsDbTniwwuAGORul9U6acJ6Lf/qUPt+c/+fH4pijlwYv5qJSm0/0dOgPe/REgKm7BkxH6+k4m4HioVVRcuA1950SiD/KxW1IMuCQJnYB/ulx87NF2+a1Ptra/738rfqyb5dOjI4/3VCXdI56I03HWhz6lUI3XKsnjTRHcHO/KqP6rjWff94F28tGPK1I3zNiVltPEKagkd76K4Dmm35LpO2WJcKz+LRHeXoPGpldNvd99JYGxrbHQkaCOJ+sLdjbnZPDdQRfvvLNd/O2/rR3cdbsU8UCSyXJ/+jGX0Bd+gE9pkaY8pvTiUyIsiBEpZk9hSru0hKGby5g3BVoIEqDyoCPsEfpxny7f1i4++qh1uMQZQCFJTySW+NBR97aE7mllWqwIeFolO5IueUlKkp7vpBrHU0CH7BhV/himiBdX9o5KGHOHTyjTZAar15ooO8lzX/h8e/79H2pn12+0XRtlI468XuiVMWiU0OBMbjclHc/i/L1j+cAIL2yce/s6TU7OdtvevXe3K//Su9rBpYsxRr+O1JqNOo4RRyIBS58UwD7opQmPv/XIWTpmIfMaRHGGxooPC7yzZdRGslfwCr7HUet1rFuvcMRa2D5xkuR5E6teNTIRQZKGFQRNbyUoOYoTmUQLoqisDk34lxVOGoulSz9I5iqda+siS6Hcop1UDBI083h4greSYKWO6wB3FkfeSqtN7MIdd7QLjz+q1zf07BT8ELnapzLMMJVfJS9b2QE2ZNGuTtkwDQs9QyzTCyGOjFD5nGbs1GDmQbl2ZIPdbwpYxxrpb2MVAC3bApNiwzbQ5zCd1m1vht4kmbBKN9HqaCC4dWtCuniZgFw2gTJSjVzIdUx63MuM6RX1JYTGPJYdVFLOwHI5hpUp4uassPQYiOuEaYIT5/mXnogqwGkwrgIR5+zdf+rbbB8o7ZwwdKMekbUhwg3tzUEEcxc0MPMbecpgS5TBLeO6awKdUUydjZ57jmWIhbUMQrU62grfP9hru5evtB3+6o41UgYm5/EikMrsgoFq8l3wQolFCWUItXUXNebOJ2uViuMm33HyhG4cxwilYLE2TaWrNIu2O9JZsNWiOE9C8nEfYnQqhgv1kgNqAYWVVFN7Zid5hQ1zhavUxUGshWwRtmA+FMyZ57vbYVT4VajVpFCZV0iNJOoePHmgzVwdJEVeeUkXvpjLP31EeDG3NO0nzoJyvSa6i24adGPCf9LyQxPd5Bx/8tPt2sc+Jpt6Lz8enNSPI/xQQVQDLx2gCXdLJR4moEhZlefP/jAZh10YWYRJmPV2pVLZV3XxDa9rl974uC9lqv+O4GIHvwpeJMkGhUy1QswwIb7pl3ByetJOvv3NdvzLH9EJw8A8GlOPJ1jPlYeFiiQAOWHVLCcPKfc16tyqj5hRIiz64CMxzfMGpkbL5fI997T25FPt8MEHdFMeH72lw+6ziscixtcD5oOp/uLUWcONuHZRIs8Mf7k80txJe+Eb32z3/f4fj/evkJh2RJxHiaH+rhgj8gVkm8UVRk+mHnU2A7tLNmo+WI/JulzTsBugY7OFvJTUTf2LdSFGL+y3X7zUbn/XM+3Ca1/bmr8PSlbZ/KWfftoUl9+gp6CPdSB6HYi1wHEpbcxbzcHSt6pCrqSuy6gMijkmc+Ss4v7y4EM3DXzclQdIt/v7MIZPLPrkjeQ8jshhFJUaS/aow1KeQP5LvjqFj/c68e6xY6nCTgwRcLiFJsaWI8waOV+fzZc2IZFI6spw/IlPtNPPfaHt7+/5Os3jUJu+rqsloYJYNvdZitobg/K+LQXYj7HJFwGVzmtOh7393XbhNQ+3vdc/6lwu7GP0Rjyps/KvC/B8Cc4pIE82s9hsV9UVS4y5Cmf21JDDGxq3jLViQcS8glfwvYxapaYpmPhEVPFSV6WLlrjGktU6EOdxDxTCVD55juW5Vl9LYmk+FzmhbSCIknGmNkS7Qm+6c0FtDZdBQRmcVpTfEiuFfToRZazyob/dRmBwvW2x3oN02vNRtoPXPtwOX/d6vR6ctmNdF/HdieFZDQX6MIHGXmPLBsI2h0xNdljGULEoor3QrAPOhz1VOc7Uo+qAp1RLC8zKctoWDGbf8ivbHPOisbVHHT39yq3Em0cP8Brk671EHbE5T8y8ioSeN5l4TRP8QEOQvlQdFWRDOYRyeTRuPeZXtZcUY6CizEHNXE1Oorx40V3MmwG3CtjA0p7X3Ilh61ztAnLi5MV3WyvIVWIHCb/tqOjhsc73neD82Mhfl3dIoZHsIKrcZmUYvQmcn3eAmJErUXOWOh9bs9nC1FB5hop6cNhIdbq7F3/FL4XzUwKdg6ncpRwppZKSWMmYZ5dUD6UmxCtMylhpmaSf0QEfavsg8Nu3g+imAdOFDscUZHYfoBIrX49bkkQ4+4GCMWWsRB3qV5qDyNjjBF6MPOYJi/gtmO3wFSzqF7rcPXwuawMMMzQdk4z+B/ocOonsTAwnKm61G8s25hek4BDx/TgpoHTGIsjAXA+t+7w5pnJkVOVJX/eyXEI1heAXhI9q7O7oVmdPN0nf/rb/RfnJ6bHWtB8B5HFndeYxyrSVyjNWBpBtmVgdirCWMamA3lNZBViZdMpNmCMvXmntTU847uz4tJ2Ixs15+GxiUhIz2A7zzmPRb7fly6G58W8f/lA7un5NRyv2ox4nAbPlXE/OnQ7Vl1kH079HTiRdOsXClMWw1R4+usiNlkHEhhR8CGUPzPay7OqHjwLuPfra0KmR+AuqfjKHjzOcFRHpPlAsTXBHRTEo1/GNG+2M/zKleds73G8XD3fbXX/g32jPfe7zfudbnysj2mRk1nnAUpCLkuisF8kSC006mihxxUEXoeJpqnTuU9l7Y4HIgvPKAGp+bGJX4KFsnAsshd177m0Xf+RH2/6+zi0dv/jDUuZSqY8CsKZQu0RlmkclZXxznmyL5Qalqu5B8EnRqGsRaGBypiKYly8RctoLVfaRm6ML+3vt8B1Pa5/Yk0MudOCJizFHwpBB9TY6V/rQpUWQLSd/7CEUYrCJJLwenQtL0PALtbfe3lYguHVNGRnSYBn2c//bP98+9+/8u+3k29/yOuaB6PHJcbv63POy69geHEQ0AZqb8X2FfcRKlHOSYwMREz5eI8p9fMy7QFu77R1vb7e9+tXS97PBH40eH+nLF5bpfHOz7gM6Ccg6NKiQo2kkM/KPANsNB6ugp52lJaIGJTJ78wpewfcFvFp1zgSljhUca32sd14D2e/8r+wN2WyeVjyqDPMpV3zasgpEI4lg6joydwCXyB77KdzIMOUSIsMak49ZeUVaw/n6eEAZ2Uu0z8x+1N5DKKEzu6O9j+9rk7D/2GPt8oOvbgd6LYhPXkQww6p5qdL3RzmU2iDxGtt0xtrAbMXs9XwT0FVE0W1+c9ZuXzuuE50Djz15+26Le5G5NvHCAXO3tw1hW4YX4zfLC/vasTAlZd0gDldJKKVZth0e/d7mZcJ0NfNSg4lIFsrA49dYTwMbxpjEGbkprQKcsnOFdOq+ZUMRym4SnCMPCHzlpPSsGdDlLZhzFm7mv8QyuqRZO1/GAGYq8ofFF05WUJVtmQOgL135gNyrDW/2PVcheSdQ1U2rFoidVfZjA85+quzs7ra9K5fjreqYe67OTJwgp37OYICfjtlsmuNiDOlunj6kt0lFgjlyglx6vBhyZqpExSWtVxmGPKlgR2tpSLifc77cZVEvt5CMC4OKKiWP+U5luSOqqpnv87cFdi3MwsIAlMSJyBd8vTxF+uAdpobTNXizGRPOqZuxlBYOdTCNaCdoltks2KoY9pRIobpyFZwmAuOMoa49KGpCKiw8JJNKZffSvm6OdnXBcK1d+6c/1779hS/JysWD2pQjNyBcaBFPXueJtJoTJLXFwXPSyFlm/8VL1L2BAelnX0TrK0K68lsjXfb3Dtolvrz4rrulYmXopcA5l4Ejo/qQbUWV8uQOWzIXSRdU9vZ2fI4/x0faPvfFeBBCVrcVxSF1TDWQuBkOF/RB08VUETFgiWlfgBzB9bbqJjLCElOk2UkWQsp20sQLJu/gOnjnu3XML7b4YsxcKRWuSfA8OLQzncQ4VE2vvjahV6DfxaXir9pS/qsf+KV29f0f9PrFp8+5KGwu247IHzyI1QMzBboOateFv8BeYink8JH/5NdBmuzU6EswPctKH5h5ZlCFOWEORC5evtwu/qu/vV144IF2gY9camCMLaZOvE8s4kYeP7QRLU2NcPLQT6wFaj/gEXVeKLqkoHSh91EmyJxzS2F7OvFlz47freN36oe07dLl1t76dq2X3fiDSeWKLEuEoYgYEuOnGNNuocEYSCHTuT/y8wO2VEZU1D5O6WuY15giMOZm4TBDev3Wuoo5j2Nz/cbV9tx73ud3X3mc7AP2wk/nvl7n3bScffgIsgMHXozfthQ6smPydzTRAsfK7WLMYyD//UPtvU+/te1oTyNn7aNxvkQfO0rELyoVqkSEBhNGS4y1xjsgjRocWnyXPpW5snX4ALyCV/A9juWijXqx5sX5XNT5ofOo7092SBu85U6M2rbm088oJ8epgsonWk3B1yvwpV9BqlUvt2Dd8BKc8eSIcaUyM/k1hDZIQSWeOQigxAghy07bv3jYDp9+SzvU68DO7p72wTln7G9jPLCqpzSUnh7AzzIoueuXDtE/RkSfNrFNt8TIN2c2vw7ecEiXtZ/kF243MecEa7lDhnNsW9XZgToe6/5UTOm39Refc5rc0BO/zCHJiqVnl8qWHRxecLE+X05Ml7G3HvGCr0XN/CCH2rxf4FfwpjBm0PD8pXrOMdx0yvRUoQ3fVE4HAK76s0ZXpfucf0mn3MacbNMXPk7pOMWLL3gTk9g/QsemhGzbKIFsuc6GCUu/xKab4eOCrZqsKvtAnuhtCO6brwER6EO+POBIMcQ4B/bopzModkc3YwZKbqAS83GztssCHeyumdt5k08bId1NcIpuS18rC1OwCNevNfXIHuJEeyfNq59JLWNiKio/QQX7UaiEMhFqv5rhGFO4h36NkXW20Zelb2SR9wgwH3kD6XEOsHjWApW+01ibAfH52uiA1JtQMa/wAt30fGZi54imAhtyRQLxPgalQ57tvt1cqnpDGQpsDydm3nPFb8XJD9funp1mv+C/kPEXOHJd2Ntrp5/7tXb8a5/RONQ28X2N6CTJfO5C8tVEHQdTYnL+3B/nUZWpFnNkPg1Asf2FZVar2F0MH2m7/NSb28UnHpfvTjvh5hcHvyKoPRxVrJtygOinDLNePKK/7A8T70LSXTT9OBU9+cIX27WPfKSdcELZUZVvGEOsB5HAK19KpovjQHv2GVYL6CyHoYOpi7UfNi7I4taVhKlXPVZy0cIsT3y2s3/7He1bP/3/aEfPfss3uMdH6uHhQdvRhSIfC3TeVafi3Mt5nezjMPEmeR1ybryl5D/ncbF+IvHGZz7fTj/43nbjxvXIT1D8quSP10oemd50MdkImLpFnOcKYdIHQrFUb89jtfNIuRp3YIoz8FnrCtjiuF3aP2xXnn5ru+3HftRr5exk16eEv7MnN9Zs2nDTfK8PfOaoeV8itAvwxTtk4rcSJvANa8yXP5bJr9dnBPjUpo9446PG46H1Ttvd22kXH3+03fbM23yMOzY6IUw6j8e5kmZbrGGLBcYcv4ngeIg7xj8i6DNSegXDRytE6R8xcb54xDgJg8KFFDw0sp+1G1/5crv2iU97LtgDOBvqo627+/veEzhyyNECsfqh8UgiRFY/gLNTOufkYfUxUt7TG/I5vNhue9vb2u7urnWet/JZwzo5pM/42gTR9A/NMhhdzGbMXSA0N8faHpk8rlfwCr7XUSdrLWOfLyr6ZQn75bTWMjb4fk5NizzP4Tgnw26+XJL32QXPCWJdUsOGYNlZ5rYTs2t5nodV6ALYfG7bKfe5aVz1kKf0cy7fDzkUvTYt9r/bb29nr3ssH67HO9TjO97C1+M0pYIGMZ02i7mdpUAfsx9dDzM7BT/vYDOy5QWWnkhLr3Wmbp0NK6eRIef1PNTcuEyeZssQsDkq/a57NbC2LOQSRlqza/VkNrBXAdh92iRKP3Deq0Z42sZYWDfmM4PEOH/CDFiHLzCLLzkW1zQvNeL8GANmPlxyYpIspqR0oPSmaZh5AFsFjAFmdJEpWbGFOp8plWedd2D2WCLyznr4yhothBQ12vCeF5k0mrh+XnhTLeE8bNor38grkCrZWW+dK2mhGO2LkBd2oTLqr5eGJ3bbssoW5Mqoew7RC5cuK0x566QB2N1uNG73kUJ8JhBQhyguftMpAGudq0xpdGZiK1DUv6qwlVq7A0N0sU6MBuFw/MsPphZZEhjyWU2wfDz+MHaEbE9zgeJX3lLbMrsa5F5mcCzhFQPERJ9H3j61GzkFdT76H2LRPqfEchynebJP5jQpOWmaAghlo4CVj//C3I1A/NYkIM4xOhh/yZa+QtdpCunieXAaBgMNWEWuCztt73Cv7Rzu+3uF4nFVa0df/vV24+d/UTf913yT4h7Er/sR84JkzdChIS86bgzjwPg4BjORicfsTK4k2Kbxpk8hVkPofYb6I21v1uh42MXDHl3yOKjWqFkPP5Mm3NCwzyAwUrjwzoxd/isVXz794Q+2o5MbCvOMxBzwy0RXjCoT2TjM9ZEglhTuzHtQ/wZfQLAi85GLudWYxtvsmQX4ObCw0nUx+kAY7+y4+oH3tf3HH9Nc8X1Y4UY79Lf3LbtQBfjZh71Vpi0Sdb0zY5djwM034+TB3p5uuo+vt+d/7hfbc5/5nHSKpShHnAeR0Q9ZoBw/ErotV0L4G5MeTaYYkGlWVQbDaaRBORcjBP/bdTsyUw5QAaVHi2/pBYuqKIieA7Pt4t13tcPf8a+309u0VvlPiOowjyb8fh/xtMfydNaelrYF20MVmac2QRrcrCci7OTKrgjwNbf6Fe92BK9J0Yja4Szy+eN9AL/cAy/wMJXv0brj7niNk7JyRAJ0IUZH0wedz70yFnBKnf1j7VhD4hhQ/ML3xvCJn+gD4xLvhuJcCRNyIXO5APnJCSmiQgd/fHLUrn70I+3C89/2g3X/h0H9nvk/De62g4sXpeP/GiqC9jM2Go18kZP9KIU6unJzt0QjTgLvYlY5fPS17eCeVzmOZ4FegvbAk0AklBEZ8xMNeL+rxBTPlQM6aj7SYwn5z68pFen+S6qfERdztZHnnxN/+stfaX/tN76e0it4Bd9tsLZrcY91XKdNrOVpNaerVZwbLqHqQIEO38qd6FLuScA6n7No8uROxHkG010Sk7DQD3BejganXMLEGusUva1M4VyA/b3beIAe77689MRr251veqId7OpaUT5nPEjKuSEy5rDKgLNapZhpIqP9bNOQYjHR2BQjEl4hB/yici76WIqWOKGat2myzz1YY+2Ld9/nqxTEj9WGgfFZmRR5tGY2Kss37cgE0m1gio3deok5NfzaA92sr/n8/7P35zHWXmd+IHbqLlX1rdwXSZRIahf3RSu192K77czEg552O0l3DwwbwRgzfyQYt+EEsZGMM/AYcNtAEgdoIO4kRoBg2m64gWQce0Z2qyVLlCiKIiVSu0TtC1eR/Laqurcqv+V5zjnve299pNSiPpH6flXnnGc/63vepd57q/mNPcwPpbAOB/mnEmuHayVj6Rpw6Pgzx/CIfFHRpkNlG9HzYjg+PugS1FW2M2ykL3dkk0d9X28Y9qJEv6H0oHhVNZTwwKU/467aUkapa2Xr2MZ24BrDNvXL5sdHRnat61o0rK9aQEi5xhyd0nEbb1O0dodO13rj2CM+KrFv0tMyPXpEH3kZtA2kzDNm+KpMGqCW7au+ohN9PbBNRTVolibN+6YhPPkXWorB8uKU3RfAq2kRQvNDPmXZbt45hr9KLQwQisNaoqYwF+oeTwcCNrXxI6CepmFsh8oHcgMviiDweJkV6ryFtQKMfIm+w6taiQYmgMbFv45LkA87yZXVwmZkqA8fN9GMj4W0DjriVTHQkQ4ggQc3wnY2IaEglRUQpizKvFHU/ILmF+iS5TQd8I2Rhx4si2eeQ22sz+tQOQkl+w0GLNuITksi2r5MzlwkX2nk/RKxjGjHgEEnrzl+/GPrXfeU6aWXYFh8sZNNIeQXzryRqpFifaq+ENWyA+NN+UYN+rDc2Svn7vtMOfPYE3CHsWLk2ieP8dTg4Rc6iVRnDAPtAmyH/cQ0Jf05CVBYJCvEZYnEeEF7DY1h38OBejFOk+tvKFt3v6PsY8/imxZ664LzJFePkt4MErItql6gBWVZm+xZwkAXijOspTn2xRm/P4dTsyh73/xWWX7ty7DiJkQhPVokzQ9JxnCBMqOzoHIVoW2AQHEYc60LPcYKPtax1NsjKY5w2mU7zDNvoxKQizJvmegfX8qaT6Zl8867yvG77ygYDT+YocJBkPzV9WqsBpjtdhyC9rllU9Y0hug8WZNUHh6xV3OU9VYRlKyLtSSoc0Nk2nQi4Ms+XHFZOfree/SRhhALzTYEodC5lMGQWl/ShmAbwNdgjqQHa3SWD4MAcktf9kG9kYhe7p3HxXKuo7TvQWumhL385hx/98ve2dNl7zMPlt0zZ6FGNKQF9B636AvHVHG0g9LVbaJKcZB4kyUnyGNsOLXZLD0YZnzEnh/BHnbTLWWTHxeELX1lwySncCQdiJAdAbL2rdklFMtkwDaaAyIMVJ0lXWj3sceY/7Pg1dhf/4vLLwvuIi7ipwvuDi6d+xjmGzQs+Zur2byKFMHXP6bXohkLEaLmhKmMwrLF8jGHI5Eibnnt4I4SSLKFDAwFnUdjet9RW3sbv0cMAibeaiCBaH9xUE7+9m+U6/5v/7xcetUroMYdz4bP7aT5XY0Om8GArCZEnQYwN2zJOhk51MD9nKzGxRZuaw/4d5X0c0px2xuJXBFAmKn9fYjOXGPRJ0DmwXdbsJF2kEfYVkGVjJ0M2RJr1VXbUevR6+se32GobxhbNj6p1ZqbTVcTz2Fgcsr68/HKWoFBp74gGK+mnwFyiR7Wcw/QeLhTul7uwa208pyUkGqX4QHgUspMI8gj5GGdURyGpYuQj4KA5QJIn/FBOLIWP5YZvd8qmnZoR25Y47A8FOFEO5P2EI0BZt9zYbNP/PHtg9S2riuaXqQjKJEkbWMXkcVsXpYLXGzqJNCSzFlhhiQkBEImf9nH5kZBtU9jgyM/lADqUA/2c7R1KCZ84RzLSEk3vWozhakISESeTvjFkabxow4ENW6NffRX4ITOR5BTJB+0KUKpKoKlgnT9ph0YtV8PN0bIuIGBRfZBwYyONAMH1UbHvr3i+ausipjlk3L1mEK01zrlriNCDkAF/VLBMsfTDFIPyMJHoG+QhueP7fCKNZpNVDR0Mroxk55x2A+Mp/5dq/46AJolFjH/8n72sw+X5x78HG6ylmUaTv7oRItFTuPAlA8bKc2yh+yCBkR2POEjsnn6cHLbKDRlJ+ZbuEHfessby/Q1ry6bfGCBBVLXF1F9ABS8cNRxG2eNuhZ6HwFeaK8/dgRuiTHBFdXO1x4ti+9+BxLIFY9aPVIS77e2UIfULOnPBGRVYcxbUAvIB6JdFPpCyb6M00JZRouoeQTrhUq6Lfv7vACclCOXXVbmd95eZpdfXSaQ8T/uKVRsYNHEQBBdWMN1s59BABM9jOR/qtyY6ZEAoBEp+88+W87+h3vLuT3coNNW9qvtpyTVjh2JxQtFBJFLuBtQSO42VXGAc7PaImJVqrUzRifSGkCaY0yOveKaMn3f+0rZ3iwHexhfjLf3Xp4z/FbSwd5eWewuvPdFjKzFCbkXjyAbZNIhFsOR5kPBPHIIRksvP0g1z4dD2tqk9Fjo+YVSjA06MJtvlskbXl+mb3iz/suYfLlxSC9nl3IwvHejxSmTE0sQWmNkIdCiNqJVov0HBOrJUcO1ToVbr2oVnASL9E2ZHCNPpN4IT8B92l0sypnHHyvP3vsJvSHkh5qoTwPLxFbwx8fuJOpkF3ykUgcg095KGRrqftmGMc3Sj19CD+bYibJ9z7vKjP/dlfsvxta9hA7jqGoqzKgXGrumdI3AwN7g4e1RT4RtRTjlfIK3BaOSSvtx+WfHf3k5v9PuIi7ixYEfGrEklyst1zeOSuh95CKxoG0eBmO0w8OI46Xao9TD4WDy2Bey6g7SQq4/5JChTT0GVx2skhEJA6S49CcJWlsWBHWbVAVhxKIibXAuWmI8wPAaEKfvsjjHt40mZfO2W8qE11fhl9u/QF+O8SBmAGKOAU2aXlygpw9D2ChWJUdgH6ICFOOmnG9vrMj4tAGRw7VSVwi0/SJVfW/Y0U0fVC1dGOdrWKI5DFyfB7TNFTlGLz2fnVFnUiDVpl2cKKHeu4UBBlPdBl1rqObnq/Nng345vyhoQ5OdHXZ6dQjs0fyMoRTTFY5N0mA6PdICJScjOKL37WmCfLWFsN+buBxW0WSk0t+pRjoEw0uUHo7K5ZnxWz0tKqgmjjobsj0VYcuiczMgaLJGyX8QJBmUeWAPgnV6AUqaBsmlR5qXtxu80Oa/6cXBU73SljTtmVIw4nM+xKauFRUcwwxRUTdPaqgHXx0pQ9IZxULloZdtNpQpfBlSYhKcWhSCbJRBFK2RrmsZ66Gsr48lCcV0Wc0pM6lS9ilYBxhkzAoIcgprEHdALG8EasjUC5DThjGZ7CjXGE7xAmnxypC7pNZ1hx1BlRS1MEQkV6UVqjPkar6oROM0L0huQWvLWsQ8qJOYS3KWYMYYkjcqKPkARF8azRMAbmgWTz1eNh78tG5utcb5AwfdCAFuH2iVgMUGaP8lPmuK5A6GA1AVFnEzJ5tqlqyXMoK8aFTOZ1+L5bJMTl5Sjr/zbWV/c45O4EII/czHFw4Qo4Osxs0xoSRIiTLZUR/14rjwI1rTKfinnijLz35W34vE/17HttGOQ8sAuv3r5qURAEzZE405wHaKzDNYyA0zKerDUEhP/ngH6kHL9Y+WJIP5kg8wJrMyu/HGMn39azVmvihE1O5YV9HTBKvDHLJ+vX1BVhwV7js/+kQJPx7J1975H6g0dnx48IVHyu5jj5W9/T0HQ4A2uwRjBAl0ZIOrAnq/QOo6R1lhbvQmTtIpF0zJBZnWQaLaZsCIoTxlXWUCeSQuCh5vKLZmm+X4B95fjtz8Fr9pgk5yzPmX3hnN+ZASi+0A65mR9ZyFYwlnRWcsDkwMjmxENbAetk4tlAFs+Vdi0DnGfLNORzJZB4bGs6cvjWYQKtEumvAPI9wfNu9+azn2imtV/RQx1AzEVwiCAjrQn1BBmdufo2iHfsYbJYD1w21Hljbc7OU6XX9wLCHotFYOkDx1BNoFcrGwhl0+4Bth3/xWWTz6LZ3L+eG+JedKrpoQfULXxxwPGI4DH6zTBD8x1rTTMLRBriTbaU/GOyjzzWnZfv0N5chtN0HH+rDh0MCVCvQJgpl+K9hvV4bU+QyM4nF0VXs2iLTqPc31c5RIyarmIi7i5xZcrpm0vEEg6VKEpHbEgIh29LBMTnSvEEK3IjfJKpl14gEklxGK6pBFMInKkhjqxI3qZp7XOWyf95HYIbEZ6AjnpoBfvm1EHXcG7m+01WkKe/32JZeUY7fcXDZxzcBw/icBtnEwJLrTn/QIeQZgsUYd6DSMpXiBnh4yA+Q8ra0nBSrdoh4ZVSWVIOqcJshXWWtH9cmy9+v55mKQzxRGysd2goXV/DxYp/fYDDWexQafkXqJ0XthVQQFORTStWwFdf0hiVL44KrLap0/a+iU+2LCfa09blgRUbDGboA2TSzr8IVbryMyYkbtN4KEJJ3Rig8Ju1X0i+UwKv17tMsPo9WjyxRRQ2RbWaa+2Q2iDSoNIoqBilyEaBdGRgyP1DLp/AmvaWRRWp5aSBpZ0USkegOOhvvF/3KkmydU4DGKiisgxRDFMdVQeSj7STwEtXaZgWOD0yVOCG4TIHkqAZLB5v5Pd5466jhSyHYGrTKmtm4aGUTGUaSIZe6+4ec5QZtUUgGkXdXjV2PXI417wAKNXdFAUH07ol4KdwtFc1ADtNlSOwi2A4K+XYO+MCodAumvWJ28xyFixezRz0OL22AZlZECK8dW/KmoWpCIYLWfsV7I0p9rl//OeoP/5h9G+3uLcuZj95ZT3/5eWeAGSw9HGEP+Htl8Jbw+EBGkCTsXjK911oxklZBc/YEdFD5Vma8I0lK0BTfe0+mkHD1xvMzvvKNsXvcqXuHowYUeo/SuoMmqTjG9MhLBtZ90NJA3d7yxXeDiiTf5+5++v5z50VO4mea/rop+Q8+Q+VFR0RmURZCSDfjIghfIhyIf2FVIVw06mHedbETyI0A9nR6UGW7Sj1x5ZTnyrvj380vUtY9Rz3bAUWsRfGtaRJMCYBFzpvkHqfYiNs9TvAnXcGA+lnxQNZ+Vc195tJz+7MNw4ReWU8kwDORLGKcGcdkAlbEGpWG9pAOka4gYfdBaK8j1g0r5kzb55ljaywe01ORkb29HMmVLWxmkg4/YihhTwXfkTr7+DaXc/bayzz82zCZlgXXFv/jKOi7MvX7gAFeNJUuMLUPmfJCoS0DJbWwGLHUroDHWODMReuuJN020gSUC+bhGiglRjvVw7vRu2b72mvKK/9f/vbz2f/O/K8e3jtLdPrIkWG9wLDQhuY54FIIgnf2Kell/9Eo8+6M+JT/MAMtZUJItoI+rZzR/8Ja6voVGzzuI6tP3toFGx84+c6qc+vh9ZeeJJyBCDKxbpn2Na7ihsnx4yvGGGvVTwfG2Ueq8NmUANfUaBMlJ7y8wD9hDZm+5pWxddS1kVNAJiUHox1IBO2jJQCgde0o/OYivqKTb5GtHo1k1KmqGJOwpHIBya5rXzz/u+OqjQV3ELyrq0uc+mwudBY8bHpBa0FFqU8FvygSXEo1AjW2NJKsowmakpJjLBkTqvGeQhyaFidwPBoBRyjqddgUYM55OQSh5TSddVkJApnMgNjL+QYOXjdy1+TYx4y12FqVccWmZXHmtq/IWBhWt+sZA6d8O1GcaalYBG5kio2ln3jc3FazfoFPmxpDGSHQCeotltsZJy0GEWIN08E0Mahyjx/PKQWTcFtQgvzLRNlpnThxWXcL6oWdyGZNTG9NbkToBQYZrB4mBJerkHXKN1PZVotXkMOv9f1YY9/unDvY7T6yDA4cHn8qUcyAOGQyorc0TMCgISGu9gKaeFyU97OPUI81qOTLqB0W6sUOHoahx7VKhl60Ga9U2uzEO01RfGjBVQRAt+Np66poOkYqYF4WrZ4+EtlcHG+5ONFZa9ejA2Apsec77Bh8i6eM04Z1Bwo4zoo8PDKMByaMUiZkL37FlBRXaGVE7yja/IPQbMsUJJQuGlszmcgmoT4F0y5AVSVfn3imULCgW67ESmxV0LlLyPXvRaHXOh2yY9caJsKkY8XShiKlzFzl2BdRs+XDUwpG/SBkqX82s40pL2lAGI2shTYfqaMBL+SogC3Gv1QpMgeK0YF1YgfxQlgFdKq9zgxK/qVF/2W/eLNGeNDq4z1d88MsvRj7z+S+WvS9/VfdaNMFvnJTNZGiCa5Fg++tRpMJ0ZzoAYyh2+NOQYx0kQJrJt4hMzP0FxUUfsZm+8c3lxJ23+iMmuBLilNnX4LUjfRI9XQGHlC929tD/pb5Qm7d/HKOysyzz615Rjv4X/2W55NIriz4GyINKTr6hJKnEpqJ9uaQF0snLp8dIADuZKsuogVB4FAiWDuyc5ZBPC54XeNFY9iflyNEj5eg73lo2Tp70mzA0QtLDBPyq7eRRGBS6VMEMfeRbX5w6PYggzX2GxzX/pT0fTvHliqnfHNt79rky/fzDZbnYk70XEOOyZaQTHa3KsqSclVmfS0bo7biOg+cqqdEg0+UnSqrbG4pyEu0HTYZDsG2mapwVdBoNBmPgJxrI44pfYr79q79SNl9/I4af3ycxxeKlzT50qpmGbnfwGlHGYn8YCNA+SVPq2VYNHWuzB0ticLSoGX6wxI/SWY6JQfs07/CfMG5YUaYv2H7D68v2G9+ClvpmY2PfD4bko8SGgEg+C2U+Dkk7MvMQiLKUkJR91thRkjZcTObsGQ+mCNiTz9uZFq+NgeFYBml4cX2CZJU6WDcwFqd+VM7e/2l995nOq2i8+ikP22uNw5418uFSPuAbgH1gAtKPrI4TJEy5dZjoI1ddVk68953lyImTZbnkg/poE+D/TNegiMx6IWkmVzdEtUulS+bczw0baV1QU+WVsHyEw6r8WeKP7rmy/N3feVtwxt//558qv/7xJ4K7iIvAWuUBxcXKRauDK3YKLWBmXuE8AmSL1G9p1o6OAjBxiIOGTgEJxgiSdFC0r/5wpJy89MgqDcp2IazSyFMsjoxlaSdApH0XiT3NPxloW6IeRPZPfWaK0y8/vk9SWgjnm/MyedUryvYl/s4y6vSACbp+/26DYZiz3nuLMbTqwcayzi4msC6qkXbRt9CZbmDINjegwas9lIVcZO/Ug3IGjcSioovRFEF08aqqt+8x9mWpBlXF86IPO66CUc4XjfJMFcHkNYfAIDw2zBkDZhX1Y+/RKl0u1B+D1LjNP2tkK180aOxqQi4CGY+lXh40B6cvpUHGBdyj/kUPmUoiiPVzY2m17ZAyWtQBQfwahxtHkC8cjEqvcY3JHyY3+vp0MAe9FnQN9xW7FUGrp1J91ZibDEfXTEQ/T5k1HTCepDXg1Odo8uKe87g/n5eDKT8zHPJIfbSmafCL5oTlao1/R5YBVi5F2vvHrGsYdiGZ0CkHSIjpNoWQ6SalCoGeJlz184PzwKYNGtScJc2FQbFUYFQ2O2PMJzJ26Dszz1PQ+PHRhtTZSMY2yDJTQ256/oU11ZIhUYZK6hbIIvRD0CGdgheiRJESooZgJntlFRrPELEYagPVF4XKrgYJyHvt8M0dwzzvqXQxsTkp+6dPl+XDD5UFbvrZd65Wexr9xwR7uQY/JD5Wso4o4+wkM7RHJcDbs7Txykw/gGPIQrnL3EO3cKEzf9vbygaOw7LAjWWMkZYXDbvDrHaXDG1AKTQTwMsjKvQGEvT8SIuOcYqffLrsf/HzZWeJ8eCLSKwgfeXv8dDNPQiJiCRozvqrIkitDypIo/QvdM7rKNNMhfMXioEl6uJDnX3ctJbrriuz175WbeJbJhp/hgboE6SgduvG2mPOC26OFacyJOqzxo/jBYWPD1zGgp7Op5Atypl77yunf/B9y1kD+6vgBOOzNM9cw2FhgHUZvTSsayyPUbDpglIkGwpw2E21lZ1+DX0AoqNlGou5YmSL0Gz+5mRarnr7W8v8ve8pm6++Tg8JlnzQBh2PEV74e6bJcWwC6AB/JOjHQfYUcaAxA6lTp8JefkixvmhxgMnQYxDIzNOEfMwH1z1+jlx6opx477vLkcuulB3XDP+9vW5LFBugggz5SF6rUNQDLUvIRbIW2gBVZa/0zrYmmo4/1PlHD/zQAUWEgyP3nqSjLtHwoh1EGjYe29Dv7e6V5aPfKLtf+arexKTOHjSCPfvCB6IxxsoVFplNkJy7DcipZ/tU9jMKHT/quYPj7+pry5GbbsES8V7TLroBOQaoU6UB0qGOJkm0HmyNW0bILn3HXpJ7PBNhKhxGX8RF/PwCqxyLtV+vfhDP4xkFFaHU8SCheUpMVkFFHiF6+B3gkdNb5rE5FHa+TMmshY/Q3p20ZN7wAu5jonmxZAof5N0OA9iJH9cn6Lcx596F/Qon8Nl8Uo7dfmvZmh2peqJVNai0otdXcafv0cRdrMBQ0kft6WHOeIqprNkROVUqouJWPwDFYFiJZAbCBomrbtVovVsnFclWpMylV16O+I+L5jWM2rCOr17BaK1U4bAl4mIx9eeLAeriRonzZM4b50FUf/BdQAyPiRcD6L8usoJ1p8kNN4x1oFX146aFovGNzrHuO9PbunRtKUtUHkS2TDJMUGtfUE1wCHoDR+7zBtsxX6/nIRAyFLFnJ1vzAUKUMatFNKlttiAqDfR0IG3DVXVTlvK8ESKy1AVid0I4FDRDh/ijfsFncuQY7hJmbkpXad9nh27rSL6VMzRqIY/rWCNiDm+miOTTwAUREsskH9mQTaNOpTdCyPd2UohzkX6BNO2hvlfjtGDZnCuVnT10/NfVkNBMBN3AscyaPW5tTbZaYh1U9+YjgPAcMou5SWU4Dh6SQTZQE3Y1WMo+BAMjgDwqEJeBCNmx9SA4RumHkmZMbb2AQx1sK+VtSMMvLhh0pwRyMpvqi5Alwg8fDciUX9YyOyhnH3ignHvyR4iP2yCHRhbrXz8O65tSUk48RkTTAFhZuxmrm/NGrYKmihAZ35TQ20CoZ/Po0fL4/+n/inj76A8fY/CmLNqWQaNs1bUxcgYGQ8I3DGijj3dBruMbY8aHIMuzZ8vZj3ys7Jw6A1PWzd8aMCbB/oRXE0rFJ8H4JlPkkkIkMuncxW42fZkgTwtbrUMOveYX8Tk2k41pOXrFleXoO94uXje56GdWPwZfFuJa57irP3EDrvpzzYLWBTrjTKHNExr0kwlsphvl3DceLQc/+B5ksFVlDOw4aidS7kGUEmxzQnUHC4+gQ0g7JbJZhjohWbQcNqli6V5QYzSK6IMQ0MqAD10C6VAdYwbDdHMyL9Nf+mV9kTL7rv+IyC8hZ1t5XLI9pBGwrk15esz1UM5mSNTGUS9jrnvqozWTeCgEnSTMMMBqEehaJecRPMxtwo9s7izK5KqrytH33FOObG9prfOBlx6chn9kRkeajuD5IIkFK4GIFfNHMvICW5Uy0Fg4VQWw1f5hX+yo419WkGhQ+Eu+97S+h/YFiPUWEQhaLHBc7376wbL7w8fUZDadyIc6vPVi8p7meFqr9KYJxeGThK4RRHr800QPcDHvm8eOlBN33VY2r+R/PIKOh0HYVmiig070fNcelfzN+RdI49hWYy3vRzalOabOiXGlPWx9ES9f/OEf/mH5vd/7veBe2sjV2uda3Tr2QcVirms6l36U1Y9EptHhQTZF1Z6SPgaykRtga5Y8lL2fDbFOIlm4kk4bHeZikIUwdf7TAIFcG7/ro4x7ouyoQqEtZIkTwtZWmd92s/TU1fECr2iikeztfUa8TARrAG2Gnd5F0w9AbVo0rEqGMsbKpK0RiUUio8qnVwQkQlZtEmE7jtWXq3hhGo9TRK6KXAl5Rjg8VmJokS09v1+vJT3wAqO2pVBEt0Kpi0mu0k6WJa9tqPX029KqGumCw2f5FwkxHDFISPjVARXQoZRj0cSHwIbKYxDTVUTnT3YkGgKKtCEiXEVHCmynZbAcBR3bEpYxzzZW7xWMLnsC9k1SlLJYRKnr0YsQcmCRVaiEJpTJJkRSmHrSSNUNSbQYEYAlXuWJkA0QPkie82azgQvt6ZEjutmUWCoa2aY3F80y3bMMjeW6lW+gDKmPYxkktZMZ2UixaGUhoFle+CZPoOQQZP0pzhgUMIT0YZNoVMws9KouUceWpRWNAhSYpdnDkFFMZRq5deMgeSpRdqRBmRhL/LA44lKkUJVoIGuXrjoI4J+qUDOoimqnMp1d1PgDR6ATC4NBBTo26xXAkM8NXK+CMMEgQsqWN7C8qbFd3oRSQdkU9LSc/vyXyumHPld29aWvPNr99gkNdVPVfTREsSlTcGQqKaOCZScDQR+yqSbFH5eWqy6gjR8WLxQMNZtNUP1+ee5znyuXvOPuwse4uknUTw9zVZaxAMlSgTZ7DGgAig/X0GexIPm9SPtf/lI5eO7psljiRlt9ZJKrMzWUDHO3npyTK6ZJtWqZhQRjiqacLWqqRmcfbXM+qP0Bkrx55lvpR48fLUfueWfZuvqqMkWd/ZtIAoyT9fIJjgF1p23eD9XNKgYYfr+W9fCySPvj7uNPlFMf+0Q5u3MGsvRXIfifE4Qv6vFHvahwUTdG8Hr4IppMF2SMMOstXMualaL1IypSVpxlIv28Zpp+GI/IJhPHb7+rnPnwR8vkYAHL/bLcW5b9BdYWv+Nray7jFs0510seB4LEbGdY4jeXnT+qBI0ETMhd2DQSGfU+usiv9OZ/7uNTlNlsXqb8MtXXvF4R+P6RH9qkLwFCHaMUSQ+lUVKPROmg41KELZE2akAkmsDJbWJ9WnTSubfuMcNKHLnnXs6ShMsAKddzIRJYZ1yPO+d2yqkf/LA8e9+nymJvp8z4nVWom2b5kVl+5HBD358ETokx4uEhaL7dJRF5ZRDHpKndiKO+8Bfy5R5kJ46Xo+9+V9k+fkz2/LhjbRuDVbBeF5ZHBQJjhzHF8k/jhrRJqUfT5qvWzSph64RX+0W8PPE5nEt/8zd/s/ytv/W3yg033BDSlzB4PHBDqcs69jGuaqq0mmNFU9Ev9RHyUBM6etWlKV0Xs+FRZOSxhNaEUgWFq8ZGGgK9ma7esoHcD/EbXJwTkmOZNPcP5RB5j9dWin1qgl1//4rLy/51Nyg2xfXel+axz6hKihUCdgqgcB3CjxjIh2hWNLJhb77O9TzhVpBRxz7dkDZQtk4eeP56D7domjZ+qqoqDvPNnXsVESa0Q5vkmtSWntWG5MbNyNhcrbbhWlMBxTBGnXgUVvM4wz0D7Zrq5wo8D7548MjhlwQGneOQsy4VfwJx8DQE34n7wVs3kDTto6yzIbz56VhXObbrYxheetosRli1dVyi6ZJylKRcNpnR02O4/rWt4CIL11yHA1A2kq8RNTBWKqPUOu7lqq9TMgktqkQSU8+y04aO/+L/YGtLH+EQ4KS6ZMmDCMVgffR0IGKJRGmytUOUAkUoC1zKOGig6pXigE9B0vIBZIuMZfSf6z2qsn3QipNyOti8A08iKOKoHK6NFWODYvocou7R1q/j+i2g0arOvjBTCcBANuCpTnuWovuORczKJhEFS5J0UVkVQAg7CeDdo8qGynqwjcUCHYHBCbvC7exFbgtzS7UOCJsKfBigUjaeZ270bGV7cSCizqalnH627H/yY2V/uUBT4Rw3OrTnzdGgTZST1xyAqA0ANDaWSQy60way7as6Si2Us3LeePM/i2xe/5oyf/vby3I6Kwd7+rAO7xFl2h4KOIb6yx82wlU5ZecBvp01ww09/zsJsdT3HyEu2nzuq18vz37q02XBj8DE516olTeCJ11lkVuALBQsPA5IIWQuPhuv3KVrSjmlOcuEbYyeHnKyZ6Va42gr2rtxw41l+y1vLBsYS94680Y2I4tmW5D4HTGWw7dVnJYK6yFF2/gAib9SIoirAwkd1lH53GfL/qmzhY9RqMpc0FoknFsXsCgATadKL6GTi/GvLPLNQd3UA+oTRRabXwO2Iz2HSPuU9/6NpnYXae+znymz99yjjz/zIS3/EyLHhR8r9XHoutw5x+Qxy+/70nohuIg5VwoPa5S6wIeBv0A1fMGTUk9Jh5jt4lt8/A96+b1NdNOX0iPY/MTxcuKDHyjH9V0Y8MOJjdc9MmU7Fdd+jCVnJLVBlUgKC64GJDJMsXmEibTyszLaRhkJpozCH68jUhon2Rp+5GMopgmgGdFeyVzt+2SG9PgPy+7Xv16m21t6sMTELtFYpcK0PuuhKXXk1WftDlSo1B7LcdJH4JZItMd8Ya713VJw3rrx+rJ1863y1zbi5RhwKweoXex0bE4bTJFurzILBdDUibLcmuTGoGRsPbR88PU3BnURLyd88IMfDKqUb37zm+WJJ17a3zGlFauDgrT3n9zztKZJ85hM0VrAP5d+OwRWoCNkZNfM11H2IXIXlE6BSByCvq2gyfpIDQSZEVlKj32BKvfVFWj7iLp8bgRzMNEeeOTOt5QTN8ZxDifd+9I2fcB3oSxCokzyyK12a86Hprffj4NB/wG3YywlRnZko9HsfmrrPFLQJY9jJzsvOoO1tm38Wt/XwdpuhawNlzE83zylWJJyr37yLU5iyDVYfsjcKdghnmpgtjJb0sO6vB67kGhXDy8GRj2v3eVFAQv9JGJBVMSJusaAFr9VJtYyIWQJktrfzLYwkGSnWTa5QV6y8LW/PSQ//24pZE9abFPDSw+CkmyFZczPV8N6HfxzgyLGRp2qKtdU1G+I8ql8GJJmSjZtAZEdn5AN7B07GZKg8Uv59MjRsnnJSX0siGZM8XdK+XjI6ctEZNlBahjid2BFvsq4kSNXO5AsbGA9oWpwzMgMNFohCIVRNujT2mVCOUtlYFVCqMHpQFahaIBEfb2whSTNJVaQVHXo5NW+M6IvihiyDuEXIFdrBsEy+8cmZbO45kUzpaFI0JKhoA8T6NxW68cH6oCuompIZNxE+I/FA4zHV+C6yhF2mVGYZ1V2tRUFtjDNDvNHHwcBcN0g3nboIb/mCzeQz374I+W5r39DbyNxnPQXcz4QoJMy189U94YcF8LhZcsbrKhOsFUnCKzupgRlTuT5l7NN3IwfveLyMr/t1nLija/VWxPss77rKcbNedFbH/yPWOTpn7WqDEY3qIjrf1XvH9viZ4rYZ8+WycOfLc88+s2yWCyG004awS0igYFSgi+EIsOsXpAJ3C3AREPd92qJRG0oxfNvg4neLpG2lDbawI6NunkTPdnfKEevuboced/7sIdt6kZW/8I3nzTCNR8MWIQ64Mtb5awja+UXNnNiaa6LdBCSCZBjPrRKMAinHnykPPPZL5TdPYwf11Ifi2HEhy/ryzAANayj6gPqp9pqG2eE7ZhbpAoBSMKm/whQUi4VVUnzHzKjRVSZ5AqggCmtt5luu70c+4//4zK98QYdv4vlAdYlxrOOMeG6lChHqbxW11XGdUQbdEv90BhQFknwiDoEKFaHev0lqZR7bjyrB2V242vK7NY7YqSg0UOVjEEaTloHdJY0oGAmgbRoEsKxej8uOe5BlrAl6ZF2IYmM9es4pY5tEdw+92QNQigb9hcDxjHYPXO2nHvk8+X0d7/PDcUf7aWR4qyJJB2g/cWkhhq2rps+iM2P/4HS9RFt+SCOtugr95Zjd91Zjr3meh2LbLne3INZ7Q6RdbHMRKSRXQDn9ea4xiBPJhPzqoQ23zGg3D0gmNvTPbL0In4R8OSTTwZlvOpVrwrqpQkem/ojHJe9Dr5Y4zoMfCxIxSwTURc9BOmjfAwevbE3kqtElETGBEiuM/FuMQYsZNRZ0ixMKbUGx6hM8cNSwmhVNMjXeKYJHdXcB3UKwA/2n8kMJfZAfVfcfFZmb7mpbG4ejbHq0PG9ytH7HcYy9y2T4V2ltafH+rHIWEzNL6m+Vp7HiGGNgIyHsXNpEC5bbM07hZF03iBhw1Z26NtmpyArVgQV6zQei6bpq8x+Uk8LJurrvWeAnGwH4tZSliNVRW/TQ/zgZNUBa476ZoO01hYWh4T4WcLXOS8SxgNXgY5L1xmQ1HgMZMMIXLApqSWdwIgHrRgjhIkyLuK2eM6DCOSiPyxrtPOgWRu0bz5sQ8Y1+ujWHVbDOPKKIfkVIyDt+kHsyAE6PUP14TgnyXdmyNxyy7qoJLnR0ijE3Ex8IwU5dJvb22V68jg2X9yg6nUkGMKebzNs8ku3dZUs84bxzhz6POaU4WDkjb1IKpDinNCQuyBToJqQgL7G7G06I5GwY+m3XijtjANU2dZJ51bVv2pbK4t2C+HXH7V6Ep36OkzgTYisTaEdzTudmps8kR2jXa9nqSIIIkx1U2IytHR2UY0Slc1xQ5ItiC70WnShGlkrWkWKa/v69YkEV1GsO0SZdNEQY6ExoDHLKJKuzeZgkaezSYD/nh03Wo9+s+w88GmFZsYHNTSnVbgZYHTepaGMG8TCsD40JNAwcyNj8Z0d0Cwg5y8uengjyKNt42Ba5q95ddm69aayv7erNcWPn+i9AB6TpBbLUvYWMSSeu6ylxkZ7Qs2gzJQkwzjwr3OLxX45+/H7yvyHuOlUG9LKlnmDzJ7Jk23RxSssFJKWMmmAj/zpa5eA5c5Zhr5KQraC1KZv2KiABCIltJ//GWr+1rtLuezycrC7B7X1dFM9bAwvKrmvsW41jgaEx4b/tUvjBTEPbT8MGRzk0ScaTMriySfK5EuPoH5pVZ/6kXZaF3JgharN/gTbB8a/thIBK8WJeHQaQaLwJcJFsfVghICeVHCHIAKklQId5pE2Lo4cO14uuf32Mn/XO8vecll2zuyV3cVemU75FhiMMNbsu81bXBVks2o2mjQT5DluMgwfmSDznIUNQDW/OFUPOGgKwXQLNB+ibG7pe7IufcMbZMul6zrQPsaTlOve4yRQjkRexzeNamU1C5BO3qXedhPJQPx1//XnsuhLoo6MXPhDUGba2nUIDcaIfVKV6MP+qefK3kMPYc1i7Udd9d/6s8ixU+Jr+SlLOX1cNx/J6KYM/jaDFgq93cS+0G95UOZHjpaN2++CBf+jK+1hRIesl3DYzAI+Bo1myzbwJ/8YkGPUfKEF2eQEvXqetub7GgnzY+lFvNzwEI6DMXZ3+f7khcd//ccPlP/k4aeDe2Hwavaq56Hl/T5WfWRa9bm0KVOSYax4OooYgDrreWyZWkEzCgyPQJ3HAusjoK1SHBIfoEZXOCQinKxB2wvtI02Gm1P0TRrwfJC+PLenN7i5P+3zawtQzq+6omzdcbtcHMvBhz2QqiK7s7rPJNVDDTJ5HmQs5us8el6WyJpsZD12BiSCD301NMjSrPZD+z1tux2TRmD6LZuCgQ2RwbI8D9aZWOaYUWUF+V5m2hw97Gu5UAmCLbWA+UglOFKrkbFr/BTzHBdkDx8SaEWMXQgGkKSFv2DgEn/RkN1mP2tfOWi6SCZgEYrakHUjs2agNKZasEMluSqJBiTPRe45Gfr0SA1dw12gPNNQ80IxbmkPa3KBHW43hOzGTUl+HKTaQUE6+N4912m/XhmmLnMVyDo9kVW1Km0gvrfVkeNDz3/FK+X02VPle//N/6E88//9H8qU/7UJF+f8+MsubjYJxWiBBUWIo7CG7+rJGlhUV647iqQCoSTFcCOjTZAeB5xiej1BRR2k2EoQhHG4xiSoQdu8y65nMgEUp8pAPNRhE+Rhx6v39oYCkKQNg0WkQacSlCMP2wrS4wZ0+v7Bhf5aDzZN2TbSLDNMD44d5YrAOHFSHUBGsliji/IFwnWFUw3JFUxpBoNCJDKWdjJPjGiPP/iUqxySYjiwISC52F2W6f6iXPKX/6NyxW/8etmebqKrbgdbRGO1iaTvrkAztTiJAQuG1q4zilzPSJ4Js82PnEu/AutWkJrhSuf45ZeXrbe/vUxPHKeFHi7l5PGYlA8SH+i4eTHfEZY0e+P6kGuRAXRzwbvBUrbnZffb3yrLBz9Tds/tlHPncJGd/YWPHsKytAeFrqNWhFKh2ULWB94GVJrWWgpepSE3+uPX3r2WIOeaPTLhI1gnIIZb6HHauP76cuK2W8qm5B4DPdCQy0FZLHb1b/mpyHETE3Xw+KKf44Fi+9mP6LNzOkOHMVzu7Ja9T9xXzjzxVNnBTUp9WGBDgLEjPgtkGhKC6y/nBgWHI0G57EKWQ+4YFss3eAo0EuK7QJA1V4/JEF0AgqxihWRsDlDEQ2Qba3U23yrz9/9ymVxztYT7/P4J/st9fnu5NpiuxkFVyGL+U2xYzq71x1GizliNhT7RHj+8kdCZDM77ewdleuklZeOut5ZpPOFzS5AzLpsG+MKQPuRQ8pfBkfxHAcqJJGS4AoVhG5DzmsqseXJRHZD+2ROgdsbgKBLNp0f4y8V95jrd2d0pe49+szz7qQcxDZDzbSCFoSHtwkUs63bb3E5QJJC0Bmt74pjiRxSh0Nte+tJzGOGX/wnp6JtuLCff8TaMsUeX48nSWQcrRbA6ZazHomYedbuos41ULQT3wBrCYcilJMshhlEu4uWIq666qtxxxx3BNWxubgb14uAf/d7vld/64z8KzvhXt1xW/t5f5kPWPxv61azjh2W3mHXcIlU7HkBibMS8jzFGDZUEjKssoBg1UMYPZKOAjmwmI3OCPI9jxQToxz2Pp+vUJXgtQjMlZNojodYffcBJTnqBbQ/Xetp7eZJCOXnNK8uR172+zHFu6joQJfk1CBO3wT59e2KXG+SJ1K2i908MZQNPqJo2dGkQxrUu0kz0oRPFWYqMs0nsr5T3scUMBMYaUSAraEguqqwgn4k57ZoN+aZllIyTVPolhrUaTdtHajCNmqDkmJGv+lyAQKwkJxqHESVuZ0O9dhNA9+wFwvprhp8y2M/aVyyoNg7DAWvD1QmJOAh9edGsCE16xhuqxKaKpWiZIxvZJtKeYG2GpanrbXraQdcF7v37ZTGMlAuYedWMwvVs7y2kcl0TEnlAB9aZDmTjmChFdkYr7QBS1kpSdjrgxT4OFnKz2axMTp5Uuw5wccpjiNAGpIViQasjt7CMxbyLDZqU7EHYD1IQ9LTVKjJ+K0lFCmHTMYo3BVUCkM51XfcHlV2NuUFkoA4Sj+R5cexhCMd82JBhKRfdOYeukxjhWpOw3phsNQG6Pa+Bc8YC+aoaI4gg/It1G6muruhsn68JUlVC0ih7cd3GIGSIrC9hjtJOrrYHDyed+8HnHFZTBVzXMKC3lQl7CIb25DFoLM4+9FA5/dVHy+JgqS+z7ttbzTUeZFha5SARK1PA84Es3PL4yqpTvQLp7aQcDryBnZWtMnvTm8v02mv0xhFBOT+dojeBsBvyJ2Orp/SlXQhZOAuQplIlbgTZx+m0LJ95pjz34Y+Ws/qvdf5mn/ayETIQjhyQL4pgBQpcu5N84M+h1SDEGFeoEShoy+hODaEf5QZp855R0GIP/ADu2qvLNm5q+R09Gxg6fScMfqY0RX38yA3bpCjVNXjY8BgJITMgViqUro80Uj7Aw836Mw88WM597esYP35EUqa2ETo/wA8tRLT6w7au94AtnVvV+YruIwOVgXWaugD8FtsQ5FOWPshAsr6sYwy2O8UzWJ288/Zy9C/8+XLA/yZI5RTSeLONLY1HO2AiNtexJG5RDonP8pRbx1xXGSD0wLzqkPgLUd5MEHygoo9uQsR/4b9981vKibfebTXdtQyhlJ/91V4yCdJM2RQ0ro7bwM5xEhoTO6ge7bUo2TebkYhVzozxhQEj5Ng4HkFani6D5Hc+8YERu7W/t1eWD3++7D/2wypjo+rbuCzB8z/XGRkvalcVtIUPNmDNifYa0AjGB3GU8eMFHDOqJ/Np2brppjK/9Epwhj4uqNCI1Xcr5w+Fbu5sJBGFqhmZ2IrwCSrzLNOW8yN/s9VqCGvHNuttL+KljMO+++h73/teUD85fvD97wf1s0VdpzpuvN5ryc2GBzyKOIQrvC8RwzNsv/IH8rSHUHsjwYJ8bxiyilrPgAwT5L2tkO1BHvVUPxJiwgkV1z+YRiJ43GtbkxA0TTAODHfAf/IA+QT3NAc3vrZMj52UvYIIOYbMXU9qiKi5gzczy7m/uv327j0po241ZtIshx5GL2/61hLJekfQPlcEjZTWOXUaGpNDpN7FTwAGoHemACYhlugAro7CNm6WmUrzZtfgPjKN5SEZihtGckVB1uIFckEJ1qlFGkTrvPZBs9TJkeoolRONulDQef9nCo+By1x1AXKpFqoepQ5Y71oxjikGLBiFa8MLNS3STZDSkhVdoA1OO2RZ1ovyFVBbaz0UadHqPcRnTTW2bIqBSYZhuVpJYE1QiAZmvcmao1Oh2+tkwtBiiNzc6NnPF2l+98rkkktxD4CNlxeSaUtlN9FtBjArEoNP9QAW0l0+ZHHAstD6EJEJWdCqLmQ0MSh0YSOWDWZtr35JgIw+RJQ5hHmCTHVPCQoSyDDMKGapFGcsQu2P4NU3dBRVp0BlkVVxEOk+0CUJZYgzEZ6VnDGWoY1YGbLZ9LD1QJ6uEaamMWiEflvFPGperWQE2GW8tA1eQ8lk1iCj1AXux56FckAEMi0k03yYwKNk8Z3vltP3foKfxADfvcnDPtBcseTUlUTSUX9vBuQICNIhJv+kFmyXCVqpYKuENBPEi/1lmVz36nLJO+4s89m0TNFYnbDQAUb02zIkcAQyDIVk0F+/xTBoDSAD5dRwWGi1jzFZLpblzOe/WHa/+rUy2Zz54khxDMYRjeNWQ0PSRSO03uGjAbRQ/evf0hu0yLTP3bJE4sOGtKHMcYiU2i4AIT1Ecjziaml780jZfOtdZfOV10qr75MC+FBhAlojB3s2OWOpBdkH/RCdlvb0RMm3PihjzhczeAG///gTZfnAgxi/+ExbBa1aJBEWAd47pUPmqAnNUgyl6+oyFGqx2HxIQGOIIeIKYEDLmYdFlMzlvQoZpDUBOuIM4bo4ZHxwc+zk8XLsf/ofleO33lSmPG9gcenLs/HDIcq21tAQUMZrCIeHj0p4cJ1FylZ6aoIXg4ILGM56ExRt4Bzx0wvqP0z43+Gmd91Vjl51lapVCGasMAX0J0Gegx2xDfL8dVtIy64i4ggkYMA2pZA+gKvjuvG6Iu06yUXQsDW8xlivPZiItGFJHQtY8RhGx3efe66c/cQnyv65s2U65YM0eLM/XkRdJLaAjGNI5pDi2luOLLNO0LzGYEzUd273oGxfdmV51f/5n5RX/R//Qdne3lJ9ESIzLXGRYqGlAfy7Ct1G0OGBMtqtX8ilN2xpNCllrIiaXjrmyFPilNYZ7yJeHuBbSOvAdXTFFVcE99KD9hEs2LZecRyD4SHKYzUOmcgIr+7KkmpMw1g24INhERVXdRLZoN4PdN/OQTt6O4Asj0tb9X4AGPN9Pix5TtYY4GSsty8nuHbSqRX76OKgTC85Xjbf/o6yuXWs+g33WwI8GjJqGuDWecfkHkNQZv+MMo7W2xDDuI45lHWAQnNZDRxnxV5iGooTSGatvX2ajtHbr8PQhVxKsoT30AgiyGKhNitTceaJfIh27TcOmT6UDj2rXSdOkro+DuWDuANmFfFnGBBhGNfyRkcjMLlMFxq5Sl9U6DpnjOHcVPRi0XTmSHWKweBJjgwC/Ru8QB9HCywgeQ3QNppuy1lFbAC1H1y0Ag/M8/itYNWWkSxdE4fKrGqAJlyrHiONWEVuZqKdXPPqRU5eWFFSu4zSfY5D0M4vCMNX8YzZfLPML79cF4q8KCRWQ1KSulwQTIhXQ+ZFHYG+UEU2SmngUmnkmvMIRTlHQCcXtRMU5TY1j9IalMyILKlIJRGlbzyCTt2hgCFtmIJUdxWXAkgUsMN4TGEjCR82ERlPUsZgETY9Qq0HG5a4pAw/kuaAUgLaywN8rUPZAJSoxb1KMTGe/ZTRgG3vjlWhslFPAv32SFg48hJq6B5p2CvVHmAcpPLNuFFRL8ahyjh2YKjhsUONvi95uSgHn/lUWfLjH7KjTQTnOKq0n4LBN7QABFFHGxoT4Wm2roMsTWUk0WwcSyZOHgERH27xX2TzC7Ynt99ZDraPFP4TMJloPcAIg803BTVvEDOnRtVyraGMiIJpWGS7WGh+GQrZudNl8uXPq01+sMZa4MU4nFjVTUcWbkONTz0DScAyDEmTpE4PudOjlWlpeAUlPMpDWBL+tQFBsBrWBX56w2vL/C1v0l8ieTHAkXJ/NsqU/6VPbdJvICjIGY2c6qcLsxQCftWeTys2yt5iWaZ7i3LZX/pz5bLf+atlsh9vb4YtSUOzI4rrhjbkNGuqLC09k3poFW2RJtQ57kxtLkOpSqVxid+wAEkqD/C0D9tkxzhMLqAlcNUnCQB+qfmxN725XPabv1GmJ47pjTC+NqfnBYBuclQXkvoWchciNC5NYls1IhJ+paU/B5A+4knDk2bKJmV/b7/MXnl1Ofr+96It/EZ9GsoARV8LacipCrVKFqoHpdoOKDY6TKF4FwOELDxaOPUFqbpyDFiz3uuxsJaEpZ5vJzvbRmvEhLR8QLX8zrfKuc/jGKbkgB/nQFthztO4bPVQCQL86mxkUvPIlLyiq22kNspizzdl7L6+xB4yvu21vOYV5eC1b5IHYV/4kMiJJ6oiEhEysqpbZfMR7d+mr4GIIWdkBTn6RKMI+yjqSHMRLwdw3ax7C6meX1/CUA90MHgV11U+3pK0aYkN2F4A2XEGBAPzHlSsOAC9wyHO7Sh0qe1TBJJoZPjN8HWKsIGQtBx5tTfJvavfNa3CvoT9Tm8dY4z4HXmy4H+8fdW15ejtd5RNvqFKGRy0R8kzAhMj2eE7BA37PcZonoZpnyAVGrCMnPcv882LVJ4qNNVNBQyYAI3WI91dgupM10WSUApkMRl1zgKNbcF4rhgEB3J2mnSoJ0ahxadssLtDaPlqjIRGOZxZ0FLWyOzl+RJNAslrgFkIKsY8IJEjeVBAB2skM/K7ANC5/UUF+tie+MVArOu/Bs1kQg8MenuVMGIp284BMh7MaVrDydwOzsMHDCnKdPDmhK0B1yxtVweLkQ/3E1Rd1OmaBJb0ZHuG0h8Dvdt5XTulK61Q63ORpjxsfJEliw5QaKzapjYuZRJkgvzgAUUQU1wtTi+9tEzm81qVijSssGBDd+XJMWrW1NOmZMO2ItVRRtaXmluHRKYcPPoWSl4EW0qQN1V7EkUi+2U5Vke/aMLX2zzRIhOKzVRjBKGHa7qUtsyNC3dlBnT04Car766RjFmHsBEZqdaDgtFaoiB0EOTNDZMzlkkQoVURY5jJmUv/1m5EI9AMti3qS1QW8caq9A151iBANuBHqPX0RiGqRMcn2cxTFv3sMEFD82TI+ecN0dkHHixPf+5h7CG8HJHGweCsFcbxskD5AFSHeR00Vo4BkEwN6b0kEExl5LRCneHDcOoJBNvTI2XzlpvL1muukyPn23sAdnD0weMNQmurtZdrs8YJEfvvYwdEHANUMUSZT/VF3Wc+8vFy5qkfleUG4k3DNgaujThKNzZKpIg3PLgcP8v28jeT/ZMjHJ83qE3WwzJ7RO0dLOF+RouNMi0nrr6mHH3Pe8tki29I2IIXmPwOF4IFKXF2QoK/HnaBUVWeF9UNIsdT3eZYguYfPvm9SKce+lx57stfL4v0YWk3gW9KUELeMtoxhUGCC0uy5i+WCWAPOcpi2V41zrxNmKcvlR51IkeHlGEPV/DjgjHQFriqLoz50SPHytYHP1hOvv+eMqOe302BQvsIGi070GqH3TVOQohCa8CBD1M1Rkq08QOTOkyKh3r4nwpRx3TCt5CWZTLDeezNby5HrnudQvmjcAk60tWlnp6rHawAKQZ4g8eB5oi0LAETXSsD4c/1E3PPUM5ydSNlO8C4r+TtK05qHy2mnMlNT/kJCqLkBMBpb+dc2cGetvO9H+jtQq433D9hLEBxSfM8LXeMD12QGIKJmUqE4/ceRespUbG3u1eWO8uyv1xKsFzsl/n2Vjly1+3l6CteWR8yq6tAFAbDMEkYhkoAZLYNQmKPVYLjEdYVHrOe0sihpGeNGLo+GtH4Zn0RP+/4F//iX5R//I//cXDrsbKXBtZ9wfZLFbnSdbAheb8AoutiNQ6hSH2WIBo5HK8qHx8VKzGIkY0QBlXV2VDVuySNkiruOfngOv8RgPchlGC1hUmGH+1RcA1fEu4Kx8Nx+NaxMJuWgze9qcyviLdRdTGgWpAocR09XHuWqzauPVtHrLPMfYybbkYcR0q+92pJXiBUG7Iq60ohbcxVu4ENpD1Pm74UGEcCZFpDOa4adfHD3dmgJGOv1jtEb7eKNqYDPYR9HeugU1s4j20b7V4IYdQk4SyQTr6PNEKotJxegPnPCnmV8KKBi0IPg3p4pQzHkRjz/QEx3r1YKA7kVCEFNwwDxp7dopaBnWyLvHOqdoFuKaygag4zUdwWPKlW9pJmJyCmwvaxSVPOkuZZJk2kvtogS10P+XEMukNVds24XoQCtknLKFGkZPD23Qi0YZs0ZdqNUa8ccSO3tY0LUcx15+9qZRxi5NyPIdJ9LIWZmHW0vUhBoEBV6bxljpNQewhWgoI6kiitqoTHhXqmDupj0L29hOmLlIdAD4l00xmpj51s32A5IPNAGqLR85EsR9F/oXes2tYkkOyFPNZMiK3IdYQ7Nb/1RyFTFqEXHccWeFuELjiWqU+Q7LsndIJuKbYwcjJZqyB624BFduQoiEKmuPK1Tpb4FSentgPkkcLxtIwB5IzkUnOL9Uxb7mD8N+SL7z9W9v7DR8uZU89gGbea5E9fNCI3Y91IskyrNFaZjFE5xGgat4xQs6BxRDauGbqgBW9eTU2vu74cveMW/atu9UMBoAfDf2tvUOG+ZVhDxkoWIcevvo8EhPuDfIrxwJicefiRsv/970GDuvjWgizwg8BttzaVCawztKceg5KFZaWpyhEl5K0yXVxbdVlBehBtBTRoTClGmm9My/TOO8rkmmvKBH1j3QvcBPOvlfyPdJP5TKczRamVIsMdtr+MkwKWsgD4oM5tJDg/2Zvl/n7Zf/zxcvDgZzBP/Gsn9Ljh9wMSX7RKhsRStPYAx5IgaRQcRunSmIh2ZAyXMefNKPJYX+gDz/W0daKMFuSeB1nJAFkPYSXHIcvZZFaOv/o15chv/EY5uOaqstzbQ7NRP05E/gsxIyAG+lKHFZBM42GhQjKzg0CWJEXSg1EMMDwOlruY28VCDzqWO3sQb5QTv/rBcuyyS2k9iNNAIZKEzDIoQZoytMqF4Dd5ghlDrtSLo6eJqCPfHGN/U1Mlcez4/E4pS81i2BCWSUJb/EzR3tNPPVYe+1/9r8sP/vf/TTm33PN/JMLCmOM87kfkMkaOTMGi/ghc2yWb+FE7AK7tPYwpjhmuJZ1n8Du79Hg5es87yubRYz7/0zbiRFgAUjJVAEPNKRN5jpAI0bYjXx083xDJLky1jqtdCAO59le1IyrYJr2IFxv/8B/+w7Xpn/yTfxIW68G98q/8lb9Sfvu3fzskqzjsQRHlt912W3AvcWCxanuqe1Qg9g6h6rD6eZytHCIUBEZkY0fxO8hG2Tqb2PHWq84P7Ss4ylG0tjCQBdwH9FhIIu4A/mcCUsT1jHR8Qs7z/QEfevMfK5wsJ97zznLi+AnHhj0sAJ456TAEtdabHtqQ9p7czv5EsxtbvxBkfUT65L7InHp2kzWnbe9DjGPIR5wx5nsc1s6M4/30MCsjY7/QetbbpSTH+CdDtlsgo4pdo0+vHkeOaZ7mfjzQ0fEIhcDicsyfKOBPFf3KfFHgPnIQWILxCDCrheDxEXqxBw+SeuXQIX1YIqXaCxCptx/QPjzctqYYsR3ZNa4HDGjTuQhp/XwHAtEsRrbBDmruTHJYBJY9Dd1Ki8eC5ONCLP2M3rjRWQXHLWmi0mmKso9AKDyFJLi7RsGL8A1suPq3vc3A9kHXNqKgxBlAsVzCToAXXUI03h66Y7G5EKKhUCnHKBFhGKKhj5UAPziuk+b1bJDU17XHMhPR0WmvPuQY6JCNw1Z2yNjZUNvVetIWx8kWuUpmUnqsLHQdumkJVkiHqENq+NVxlF0cm0xVpqzjgWh2hSofIW0FtHfd4FOU9QlBoKjW1a/5221UJ9h6Q1V1oGCsRybhHls2StvKklkOoNVIdqCY/2WQH8fgP2riM9L9+z5VnvrkJ/2RNgKmjJcxlSmeW+KHAo4nyAaoz+RTAMQU9Og8BfbB09s0pMShLj7w2D55aZnd/dYyOXlcbwnqoUAsaD3rkK1YF2xLhOvbqzwWOqVSieLbP7ggm07K8qmnypl77y07uBnnx1n5k1YkI6xLPhygxoEcN0gXzB0h/SjzvNnCOttQ0vz6siHb07wSUTcSC77K/sxTT5Rzf/jflY0ffq9szP0W1Aa/9Hky9ZKQPQjSLKLxjupc5zgWTCEyaOs28IfzsNjZKWc/em85+6Mf6UbbrtDyO3/0E/FVLzIkkUrmJaNgDMrYABsjFsGYhsUyitxCykhTJlQls/Q+BGvVGUnBkWAUa4o8X8I5Mtsul97znnLkf/IXy8bmJsTuvV7ZAqc3tHjwBa16VBdpxiMtLfL9forypZsBNJ584AmlHiJhXdJmfsnxcvSuu33jAagViD90Z3DIKHSTXJEE1GUBPhy1DkBHl4egjhkVvJkR6xHwsWjEiFS6QiTtmMhYp/1QLDPr02qxv9B3mZ3+3CPlYI61jXHgHsfqeBzwTSQ6t+pb7coVE7GqniDDXscfJxhvnw9gGdPq+ateVbZvu0UxMOTp4pKJiNgV0iFjf3xoVfTj0wIEhTh60KXfFjOttMrDn1on8rzVtL39kq5kFhfxZ8S6h0Pj9Hf+zt9Zm37rt34roqziscceC6qUq6++eu3DIsrW/Sc24mXzAInAYuUh5cMK6zv3BSlYkkwCCFKiTrwWjNVhyBGUcEdAuaqsGFYzqnRNGzJUr3JNQ6h5Esb+BYG+cy/3jdDzaoaxKD5YoLWXX1GO3npbmUOmsaOtI6hcj17ufTDp1KWkYTUiaTcrpateDa6l+du7eQ59zxdJgEFvkzTjcK/V+ISs1en6XJe1zK1vVon0T8vm0azJpR1lq1Eams6790+CtXX0AtHZ1gSElMda6nOh8w/3QBC1INEZXyCMTq0vAkabRQ7cjwcMFP008A5J0sPXDWKNHdpONdjraMbU7Xb2xLSM23soYBe2WoJd/IzArePwaJ1vUBUUdayQsl6e/NiW6OUs18UkINOwjW062yqiXkSUI5x3aqmregTA2ItFOTtxssyOHYEU42+hg1X7JFwm52YwVmUqeAPg+YU1TXBRWOcjLnStMCVb1inGNVienHMBZMcBYU8H2o+PKqj1BpACgmVJlyToWBNELCB2VLKmqHJGXoRB++Sp0tiZ93iSd2EzZkjg7WfbXi5dHih1XFBQJLP0ASjMthOuNABhsr2YgI9EXaghaq+GYHVBGiMrsuO6QtBHbCY5woSd1aUQsuCGzR8xGYJlDYfIoDUsTHwogjnghYX+Or81K6e/8IWy8fGPycAx28zyJ//SlTIF01xKIJFSrK/0T7VRvfV8x1bkWaazORmg0HpFOcGN99bWdtm69Zaydd0ryz7/S9t0oi/NXS6XaApvmB2HHyvNj5YKDK32ooSNxFyDXeP4gFIPPCDkPnuw2C07934S9ey6VWHOUIRCRfJf9EDlmFAuQ9BpJLhu5iwdy3Qaqf1Bt9qyNDz3aRMlhaq72ZKaYdxOXnF5mb7jHWX/6HHc5Pp9DNruLxdlubuHsYZEbqib6yJi6CHpFDM/sYQsCb8xCB99IZJbu9RTPD7W48OLg7LzxS+Vne98xzEIFH4gSmuNMgPFOFlcL4IBW/WgbehZIEXRkhxyDVHAZQShfpH1m98wOHTyGGKdrIIBoM8OqFAt2QRlRy65tFz6G/9pmd95q8ZvfwPrFccdY+tB0GJZdnf2ymJvT+tI0Dih1FywbFOkJjGTgjRs6EcR5PoyVbP66zNNN15xbZlf8UqbM1MgF0TON1Ep9kHGhOPYB/WJiSAsKScJaBmkLmTtNWDKoK39rLUJWhPyZS0u+7YR5rx7CHBJaz7VWfDG+qkflQ1+AT/GgmOjqDTQYIRtzFvW6P4hYwdYK02pQUmJATkmjQ/paLBcLMp0Ni+zm28qs5PxBcYaCDkbWXZRhNxUiOxOmNRhUagaIEJ1sUGr3RKQCEUNQHTygFwu4sfGuodB69K6h0PjdBj4cOjxxx8PbojrrrsuKIMPi/oHSYf9K3/isC/YfinDq57HA3eJ51vV3km8xwSGh0XHDxXmwk8FJWFzvmrX6OwO36rrYgV0yCu5X9qWpGBGPc6zCsEH2/vS6TwHfQsLOex4yuM+Np/PyuzNry/Ty6/S+ZnvUuZYuKyeQMp7mGOz0jolaqNoY8gZtUviaJPUOniP7qO4llVYNtSIY4YkLwQbeptWC5hJn7Au29fLM0K2pY+YdumV5TqbXpbo4yW9zm4d0q61dYgapzPweSOQTJ43gmXBHgxsEzBdFUPI9Yaiq+qCgqfZFxHdECQ56HnT9+Kks5QVRo3XDjz4yVfPFsI2A0FTt+UJioEZLMAJlIjeWcEaDMXpkbRBm8YN6TFaPFitqzOdWY4Dnc8+detsiHEs8LpoHclX3FOPchziBaF3UvADve2wecmJMjuBmy/KkLktMOaNOETNzZSnLmeaOeRmBFr5mjEsQtdMQCFIjcBCdVqlxJCuDiCRcw2IsG81JpW+Y0Bdb/RC38xq1AYos26XZrTpZiVROk72JGPRDiPguw2UlPNQ91sK6jsHkeI+0Zh/3g9e/4WI0GsOptUN1R0QmTydoqxgzCC7Y643qeHGdsHrgUOtw6hcX5UAgZRpkWUagq/OBuuvTSMTNIsUa6NsKqNjatO1B5GHEkE39BBmA/de6MGp58rikx8vZ77zaFmmc7x9wv7RbxCfyHWTiMFquf16R0spT52PBmJgi6pJZr1LLDZ9NOWaV5b5LW/Rml3uHegGfG9nB0boG5KGiKW8kBD+gK8M1IH0GERTVYG6yY8ZkUbF0xkIHPvLL3+x7Hz3O/w6G6M6GbmymfNxnKhscMAscyDXLNBT/smxbvbNJqDOoQyFqyETQs4HSKmDVZUH07J56+1l+42vtzXHcrksi51d3QjzgjKj+QFBAMeb/+so4Tp4CPKNDleFHwYkeHMN3RSKDY7fs0+V5ecfiajRJkB9gzBXQHs7wvEZWDasgCodX1k7YV7DZQHgv7gatuSP1nh46wGU+PWo/ejBNri2Dsk7bg04MpMWY8nvGbvkTTeV47/9W2XzFVeXCT9utuDFP9qEAdMDUH65PQcvQsaVvxm1201Jda2UYyWTvCkAjXWrZpNHSH109S03l83trRpAMRiXQJFjpEGgb7cGSHF0s36iPgSSPaTkJerGN3TyYTtEhZZkBquIOYs8ekPFyNQ2Ca5l7WsoTz35dDn9qU+Vg90d3DRNy3xzC+fwKZYmxxM2KDRSco9GRPDgoIMSBqzfw4DxSzPGwA/XOK8NaHf02ivKsXveUbaPHqOFmqZ/6x+0HQlJzOf4Mi5JrmUiTCrIS2b7blqAYKqPiXEISgZuI24Aqs6j/kXBv/yX//InfjjE9GfF+GFRYm+vvidc0T9IOuxf+RP9W0wvB3Cde6mS4hofrXyJYVHFtNZG1Jb4aK3X42t4oAUQiOIoKlPjd0jZQGcvbbsRvzs7SW1znBO5p4lj4nWJ202W9tI6RDjVKCal55mHp2VeJ2HPw5507O67y4lLLueOVu0aerqHYzcq7Rqn84NkBjntn7JJ71U0+XoLxpSG44Xf2meCdOVde4rEMUPSPbPA0g5DKnOiendIm2EfE4f1k3RG6+XkU7ZOTmRJZIwxelnSfTyi1TE8OhRzEADzVZ1bFJlA0Zv2+pECgI6/KlaUFwR5an1R4E62jo677AslD1g3bIbHqkLLCOaKkeUIjtaf0EdRxdq52iGrzUDigNRjAuhI0TRLWU+/ENC+x6G+WdEYKaO+b0SPXtfbJE2ET3PFaMSK782IdeGJXi4ZBIODJpAH/1DX1Qxyf7JZDra3QXCOu61ED0FIp7P9mLdwoCRASWG6kLQ54A3XbUB0Ef06AegOgVVx20WeSd6uhpBOOSXmetAnbVcQ5tEEnoHE1zApJ1iuBHKdg9bXjkYfmXx2Q4JOf6XGSRIsb7pq2PRjSZIKZwZJBWx2GgnJAuEj064dLUWhMOmHKLJ1W1Ka7aknJbAktSJYZzXsEOf+BjjRLmyHLo5fhcnKPh0wskwhkknYCTUghJUm5IHCDWKE/A4hi5ZlhoA7X/xqefp/+JAemgzcxTEGkuy7sRkYNqZRaxtYpX6AyRSSNMHg+gSAUp3lzdusHLn00rL5tneUybGjZX93URYLfsGtzJAQA078QuhWKyn22OvAmZefxhOFbBGfNhwH3dwj7f3w8XLqUw+UnX3c5ON4z3NCix0xI/eoACgYLXk9FOX6wVpPD8ORmHNY80GAJaZaCdC1umekTk8SwlyiMoBsgvqPX3992X7r3RqfcrDEjTbS/lLryKCjC4EseLaIF4lsH+lc87p5D0P9ZVQ6yHhzDSzPnC3nPn5vOfXss1hP9LS92oZEK/FIboSi51YghXSqh2NvWWgBMuGTLEAtk5YpYHH6ZLkKPoQwHNdgOfYhDznt5QMa/a8Pk+W6xJijBR6KsjndLFf8uV8rR3/tL5b9+Wb82/+NssAccG3woQM7KP+sTnHIsp7GE5wXnn50TpKkewQJc3+Ei1/vvVG2rri0bH/g/WUGC338ClAVdETdPhCIKBk8RQhKkrG1/bGP7LMmgzxSHTcANFXsCXX2QVLjon8SAJKRH5YZLVaLclPNSojgGjuQ7NruV79Uzn3xy+WA35kGCT/Cxs/wsU36uIc9HJB9BzRvw8DWyYwKrGwa5Fijj3zDiw/eudY3b7ihbN10U5nE21Zud4dkrXbsDtxTtAerDsuM3s5BcthzHNmjVtsw7qp3SDhHplZBxaHKXwxwPn7jN37jRXk49EKxu7sb1BBz/oOXNfjgBz+49qNtiZfjW0g6BvCbh9PKsuXxxL0p9Lm4c4nrjwodyPl4J1aiGeFsu7BZZzpSZxJAtFp4BHtfUsZjE0o2WyLQPPfSgtslW6+9mMa04YagPsIwSMkJ8vF529l0WmbXXFUmt9yi9c3ANmVst8Fg6QA8n5uylpwomZpL21UM9c6zDmPonRRbs2qnfuJX/XNjrLC4IkSCRw0lssG2GqDONfnaxkhvom+H5anN8SLPfrqvTd81r9JEjQgi9ca410Yf4zD0uj7mwAcDRz51WRpDboXXGgtaZaev8kFtgG1yBV1I6DLjxQIPUHYxu6lxyKP3EFRtZ5YxmggLAsH4w/Efoxf1dJ2HWNHSpQFK7RVIFI2nLJHm60Cf8+mHSMson8+xb1BPv4AKx5u5fCiqYgg6kyRp1ofn+EnX2VYwRMrDjmnsP0AYbOFmdZ5fSFo9CXoH3zvroBvxsOnrSrjrWCkZirRsu7UTJf84TROFpyxLkzW1mkMJdK0B7bZI1kyM5LNMxz5Ah2ENXLghicYrZxb+LpinZ2cfDzhkE/YiaBInvarg+GYIEeRlWCU9PKphIjRbI+IKeUrogPqzBamTB7Nw1Vz2YVn2O1gvD58oAmkQEJtt8Y08S/UkYoSJaZTihRHVWB1vHGq9nMP/GIUb2emCDxT8dgq/EHl/eY4h9daJgiO5/0j+bbDa6BVYnL4xbw6KqTJPvHwgaiVzU9TC0oxo+mkoIZtvbJYjd95etq+/Tt/xwv8aRbnuhdUWN8buOpIkzzhk2C2/ceC4agUC6E0FJPKT2UZZnjtXdu+7rxzgol43q0KuBMMxAdZBJgXsPwsxoKpT+lNDyinVrSTVByRSm+h5jkOtzSXYnINNfhTwHe8ss8su42tdmG8+6EBP2Wl66MEGHDh+DENf/oDXfCB5LBkvZPr1QzwOp753hg8ncUO9WC7KzsOfL+e+/vU6y7XnCod4MVeqH1a0E1SnCCcVlCChIj54SYsKsnrtyq0daYWsrREgFRuJDpI7RhMSnYMAucyaXOPM+uWi1QoSbYEJRUeOHCsn/8r/vGzf/OZSMAdT2E8m/Hf7KNkn1kHjQVXwFM8ICuy+U8yEzE3gaLjf/NJumu4vMA8UvPZ15dhtd9qWlswS1DOljGUcFz5IKCRi98HBQbUU6StwLpHbCJkI2LJO0khqMGmzRhJsuz+WUUMK1mfE6iZYotOGyI2yc//9Ze+JJ1GNdW5rtDmTpsa19P+pkkrVg/bLFAxLdQfJZpDM/F1L+nJt/me2W28r21ddCwP422gVKVfpemis9Y9fzSmFXjYAa+7LHk2m9jFAVry2ASkL6+zwWlvgMPkvAK6//vqgLiw2NzeDGuKv/bW/FtQQTz/99KEfY7vyyitfdm8hGVjP+OVq9coeg9IhaKMtCMeA9qU4yCWiQeQryM2ASRWBkCkY8YSORKPaNbXL3A3lvAY8PqHXMYgE2ufE2DOQc7sTlXtXXP8QshKNcnevHOA8z3/lv/3nPliu/ld/XK6562049/OhOOKmHVLseBRIQkRIacklz73UXFratnGErdPH2satBUw8K89jR3Vn0q4h6N/TzYiUNRwh/yTncM3PiPWxBumZWvKWtbzVt0oLo9CH1/b86P1YT9bVneaq0bgdya+i05AcVLIajBKfaxNW/jycSuop9UUBOj3oo0YiUsWAkf1h40K5rZGTgECLFb/Bhp5Lxhzz1OhanrARpJDbYAVhAtCgHS6HmEuebagYGStGnfXDIgVaAwzyWcFYl1gXkrJclIBM0u6wOGOEvUcTaeSXG0YF9Ll52Hi8hVDWNmb+b5ty/Lg2b38xJxYmHULvC1RvAoqEMfRFLBEl/FRH+kRWuw77A72lQFoS2WcYFRCw1BSJJtd6QrR4UQYGbARVrkYFqi+ElI9iiK/2tAlGZ7KEabWD9ZD152lSFUoiyuTrmAEikdFHfuwneioaZbq4qPLEyoNJguEi1gA67kYyVqBkNm/AhCDSpNpUg0MwbtK6NgqdHDbikHkEXB0T62PTxR8SqzaJaiRfeDAYbgqp5F/s9QwAsskSUzUpuw8/XJ57+BGse7+lwp57PSuAgiJXStS+90LKUh5IVqVs7WA5e8g817Q5luqnxgJaiKZXvaLM3/QmSP3OFPdO/4UNKRpDb/aXehauyaVsifCp7QdUPyvExdfmHbeWa373vypHt7fVdf9xgDHoABp85+o6GBJEym3JrLckkndEwrb8G2CCEr5V4XoPg+PnajBEIdOQgJyB2b7l5rL5hteWff2lG3FxB869jJ56UMALUrRTF2ZxtaqhIk9akaiwjfrPB09RLR8icURoweYsH/tBKY98Nt5EcoyEbOgIsWNBwli6ukXiINJFblFBgCK22SV1zPnTkDRHzxrGYwIJlgUhuzQeHEcpJHq6BwNFTHJoVK6ILNkdPrBley95/RvKif/Z/6Ic+bW/hAmZ62NRHAg9CKlVkzDjCC7rMR7rqD6gJTRnoBEnH9zwgc/0yHbZvPut5cgllyuivkRf4cXRk4FqzNYG8CHyAlDHQpT2LClkyhEOIxQGbVhYICv8mqtGAv/G7lkcygmGHKKTuGm4Z9rRR9kWWNv7/ECu2sZ4HFzYqB8AZbHG6JdtYhR3VRIAeR0Xr1/FzKdW/KdvGNCN224tkwnfEEm97Z2CzrUc4ViIFa9RE+2aactFkVZMSZmugYBsreybWEjrCgiqfW9bDVc8fmHABzHf+ta3gruw+Bt/428ENcTv//7vB/XCcdj3K7300dZxrtpDV2+35LWN5l5AGsenDrW08YFYeR+GyGBrUSVorEJhIExxPfYDjeQeQauhvgKq/KNY6nPbJ7yTcd+KmqCs1zLcCH0Cgowl7HB5NNncKsff+85y8pory3zKP1rQlpn92OqMYK7puN+M9Q29nFzX0PPgUCsE6+MRzxtRQ9XX3NNtt2yIWcK50bq0H9c87E0fiZbJZdnLkuojjqOPcZje8+2ISWf8cX1jSIrA49jmqa2raD0ybF1fgEgqYnzIg1C0KmgYjuKFAY6EC4XovEdmCF7oBio1NuNGocHHkkVBtTYD2XFoVxyiBODgqWAMFANTTnwvcB3jaD2Gur4eZqOW1AWT5Y8BBsr2Zkq4mUOEfb9GhZFt/RgSinARavgQ8CIxR66BTpAhRs6Dpb0lbZiCFTCm+st80fcqbPNfY/PfVXNjho4HdPq3mEi1M308ECFudTZoqfT1Vz8AyupDE/UlWPi0H7dLwaREqo7nQW9DnxhricWTIBg7SCEcVTBD4olrDI6H1FHKLgNF2fODOgLys07dYxn9ZM+do/e9r8bJPspsXoeHqGT4WWdmoANTb+A6fyKkQ9AGqep410Z/Dg9TVbRgMexSJT1AV2+SXBnNtBmwKnKdC0BO0fGDRmA++Hd//gcnPkjamM3KhP+ta3NW9h97vOz86Z+W5XIvAqUvyrq+yXncJY6G5Pimxxiyj1xGQNrl0ZvHltczNV5XWkKa00nZPHG8bL/nPWVj6yjaib7QLv/1VI1IH9OOHOPFG0j+KkHDkrIpaMTf2TmLEMuyj2oPvv/98twn7yu7i/zYF9vext2yAOoi7z2CvGWqC6TGpl+AMnKkTgraPw0aCaSsNUG+9x/rCcigtH8pm1deVeZvfXuZbm6iaYjI/86mj59NNIZse32EhbZzD9QbayFiyTHTKKiztMMFGY3E0B4lP2LIB0qnT5ez/+4j5bknHrMpswDbUw8HjR3q9lTHlMcoZOPFAGgENZ4J78USM5KekCQHOsabVvyOCBBK6gcVNGc/SQtZyRiM1azkwNiKz7jNzxRz6islF3br6Ps+UE7+xV8rs6t9TslhdCvQI8WyByWEymSgsgX7D2H4a1xA7Jzd03eFHX39jeWy/+cflNf97t8ux44e9fYMG9lme11NS84gZxk22W/6S9R81X1nzZypPgQhTx1oxkTRehUOAledPLvUYyw3zXMgozDtPP6Dcu6RL+lNLB3iMKF+H3XLBu33Eoh6aeMim6aw7C7/WMQy41OrB1wat319CXrZW5bZiRPlxB23Y+/EtQG63M4Tjqw/ZjgAytARkOXcmbZRtYD/eJyaTbbJtEABUqwIIURIaQ2wXTCQTRqyrG3rbC8g/u7vvC0o4+//80+VX//48Pt+7vjqo0H9dPAHf/AHQV1Y3HDDDeWf/tN/Gtwq+GbRC8X5PuL20keu2QZuUT2qBQ9mcNyScruyMta7D3axvq4OMVJ/aJiMAGSioCQiBcBJMJQa4RRkA2ypQgP1dz2GIN+FIOnEt4gt8W7Q9Zys+oAfBFpcfkU5eMstevtYltwDtb/0UDCg9Z3w3jG0fH647qGf41OSNT0vevekUZqMeLq2Nkd5Hzt3yXQ1Yl8NH0uGfoneb7CH1siU97Spoe3hGLarhzWMkpE4u0yH+3TojUD3LOORd6tjDYSBTlk9k5XzCisMdRiZsjr4cAagaWTWcEEx3hN++kAf3U32PHqvq1J0n4oQsZAdMx+9QlK+uIAaelJiHbjKNLg2A/rhTQUnphqsnNfJW29B868mA1R3+SX6ekn1NYJnY5sByI45DGmSgVjWxgd6dhwy+ZG8tisXKIrxqK1DLnQjfe3Z+/RmkndK6bjZIk349P7kpZ7j7BfjkTU3iFuDdcJst3Jk2UaaMGnYR8l2ceAyKV4yQMR3wbUz0onsZImeHankCFkV13lcMYQOtt3cVBvVHT0OdWOGcVKd46NjC75elZSRb6QzptjYOAk6sHAj2x2XgtonQmwNQYCQWxWAlEHY9nWiHAxDR9d2w66GgihNhKxoIATCjqndOCbdxQOqXSTnlBhJadyGqrDPCBopDPNGmeLGZ7I1L5NtrO8ZFrr+q9NGWZzeKWc+9Kfl9Le+A8sIpDkR4fUpKgHKysFhL1Eahnzw9kSAHNX58KJqwcq8B3gek7ONzbJ16x1lcu01ZYMPwtCr+db2ODTQryUmcjhWGIclZZ2PbmXRQY7Nwf6i7Dz5o/Lchz6MG/Oz0vtWknBb+SGfHCP2XTWQgJHlIgT6sT9klRSIWSbmblVnpby3GQIyG4A8RA+kyeZkVo68412lXH4lxpF95CmWNrDAL099GaWfKpEMgkyxUJco1hkF8jhuMCpcW9NJWe4typmHHy673+Bf+Df8UiJKPqyL0FiLikgx6qQUkV2J6xJyHADZZMqc8UwZ5izJPhIRszcFE70Rupo6QJY+IJtF3y7LzQelvqFtfv2HijI/ebTsPfV4WZw57ZjoT45f2mTPs0rKLQlwHjIkEsdTz21A63uuKHzzTeXoa98CATjWQT/aMpMheTXAFXnQSbiIyr1OjZwq66LdQRP+Qlhw8b1YigVBVmfYtvHsG/3kiZS+PewjyDFGCA1guTjYK+c+hxvmU8/pYTj/k6PPJYjMyski01fNqp+Ox76R6/uYYGR99NeMHo5yb6AHiwkG/Ogtby6zoycdF7a+RqADIJIMEitIuRByPf1uLIuQRJuinxUSjmSEPa1dxUCejF2CR0Za/buw+KN7XvhDkp8m/vpf/+tB/Wzga7vV9Oij5384xjeLXsiDJH4P0svqX/qvoK1VLeHKgog1HgVAKri0qyJk3oCly70AU1HFAv3SVz6tMDrjaleJQPOrKUx4pGd9UagtPKr7MxhWCfKJztXjN+5z+9Gugf1vtjktR++8vRx5wxtVzx6/rkCW9GYyGtVAO9t6DzLd50O03affy420b5LzIIzZt2pPAvI2HzZyPSxpO2zV+CzStKutSB3HdhglYWmvW2+3HutsV1uRaJp1NtlTnddMDeOHk5YG6CiE3q7GjjWkcOmAFIUR4kT1JTgpcraU4bwOsar0l6sLixe5Bf2yT2AEePHB/nM0xlcXA7YfVsI8c21A4hgnCKDOO9CHIs0UKmFcNQ16fVWHMHW9jTCK0+oZVwDkLhRB8iAdgLpMRGffyi5Or0uaiNC1n+FS0dmmjWasjzFkKldDUkCGpY+S9chJgkkekjTXXxfxs4mb1cnWpvTeZnw76fb45D+cMNtIHpwys5XXNWTIsgksLQYRMvJqF3nJqkVgtPlVhjGalWHfztkAL7cV+0TK+5oilvqJVDvRt43iYcw+Emlaa61xLF0Y2pGChsIbZ25OoctUnRLJu3QTHL+Bus4v+lEl5GHvuejsBPAKxjLiRuyObAhTB7cFc29yqKEbM2udaC87ZCx5wh+dNgS2Om96NIYU0iFT+HDN8T9DzebTMt1C7bzZ94sjHlZUtPj618ryoQfLbtlDffRjjfhxCIVzTYSCR3hk/m2o9TeTYAdIM+loMzJi3fwr3d5iUZ59+ony1D/9v5Sdr369LKfTMpnrNg6++ZCnh1eXAsqIFtH67s0V2UHHNxn0XSe4EZ5MIf3al8vi8R/aLIJ75iprwNfzElKHrHPRaVQyUTZEWwP2YcyUDO2rJfujxXcYWky+rLX5xjeWrVtuLvubs3KAPvJLyL2qOPUYlzjmNNcofex6vNwWf7xQygpIOHa8gd+cl+l8XjZwAcuHkwdPP1kOPvdZePHLyrHQGHh0LGUkzR5UfNDp72fiiFIWo1Cr7P3t04tsBt9qD4AmS7MsbWhJNqkfb8N65hwFXdzSRGYxIuFrmLFJr3Dczdm8PPlf/e1ycPrZslju6b+z8QHu5pFNHH+wgUt65dqhK+fBEQKaKxIYWTSA88j/Xsg9cvuyE+XYn/uVcuyqy/W2k85DajRjRhQU7E8F5bRTpWnDcUm5fhvIKyHTXKWevQbFEHz1RxInWiSdPBGjKNqwdoheViuTdG/nbFl88r6yPLdTNvgGnP7qjoTjWx/Z5ANT9ENzjMQx0ttpCuA29S3TUDDLTRe+fgjlSjlPvB7Y5FtIW3MI7OdEROMSYntd6LnXmAqRW0HaI2fkPKW1eJNGpZswfbKsAOu1nu0hKETRi37BcOml+b2Xf3bwmHi+9GfBhz70oaAOx8vze5B6tP0wl7O2KkmA8XrmfhlktUoByvwDht1QMlZ1AJGxbNbphpA4bQcIRyJ9WXa2qj140lKjIv/xhUwkaMYPkAi2iWuLbd9fLH0uvvOOcuzSy3Te4Yjpny7E7sIIwyY0KumshZzpljuZ7z2J8+mIfjYSkoVxm91AlQ9BnxyrGrELnWT6scx91Ehvylutw3rIaXaCTpjuoxFjfhjrhWEcI1Fj5TnneQwPq1tuynoLCOIkqeg6CEhxTa3MiEFzKRSsYa3xzx79efSnCncXvYwDUeNE1DKW+GgghmbIZQTbNPavVSJQugrbMi51lgSiLnsKMjU5wFpZCFOXh9M628T5dCuVO1xL1KWe/GHobft4ROcn1Zo4dU4CMsmYgpkq75Ds4GSdAzVCHhpNHTwS2zDDjdb0ssv5rzF8sUxdrg9k9aIcTMqcOAfQ9W0IpEeduxQEyLZX4823GaVcFuKMju7FgFhl2Q4wrHDULDZT4pFchrpJ4I3m2CkS40sVAgVx0o/+TI4U4+e8A11cRPPDIoUESq0JPelgW6JS2TAbnhqkVzBHTJvgOlii2SOJJInoZs+bECEFINw7GUY7pFiPgc7G9Mywg3FnuOCtdnyK5ENRdWAZa83GQpti9QwCjBtNaMOMNzAaRpQw4JsjfJLE703Zf+a5cvZ//FDZffY53TzJJ+au1RFEiN0PxEIpkvK0BR1mtb8N1nSmte29TCXawH5unThett77nnKwtSWeej6kMNVVAFY6imykLV///jbNLICOBiyg4JsUs40y356XyZOPlb0vfKHswdkmDiYXluKoaJyTK1D44JqdYQtOQiJ8KkWkNWWNHqAZ9+aBXlnK1uWXls173lNmr3gl2kZjzy/bKV/039L0RPtg4AsKXn76VlpWciJja761OcWFK/dEafhGyN5u2f3Yx8tz+m4O8Phlj3GfjxKZfwESrAvjk4sk4mvEqh0BvRjagSAbLhEVydbNB5RNJZO5lOGYfVkB9ZkSYdv5ZEyux2brS5g4OssuxuIb/+AflukUko19H3NQUMcvtne4jBl8hCKp6Wpq/LKXjO6Vxy97Lnt7Zf6G15UT77qnzPXwxPpEhBP8gJAEM89zrUQFsnRA2eK4pEpqETSwH1kej1ZRTkHfCiI5KjlnLIewxdDLPGxxANODX+B+6tvfLj+69z49vHT7WSAi+j/DHqGHmpoKyNDG2hK2F0HqGJpVFSz19SRhyv5JBxzgBm3rmqvL9vvf7TGkTVVGye6zLd0Yar8docWnawSSvZ2Y83iwGddEawfR3NPCSCuWaSNQrKDiop0mhT74LxgeeeSRoNaDa+qFpBcbt99++y/cf2MbQ0t4vFYx9PV4zJTI42bFkU6x7OErl9DLNCkQEkfMjgyQa8emygHTWYdz3wxrKUw19yTbcI+QnhnXV/pTFgRFbD0fEvEPgjOci4/e+Koyv/MO/TfJpf4bL/c/Pgwn6EGwJkcy7THIeLay3ntJ9tG6jNKD1o4x1GYtRqerCsYfWvVomnGt2arwBtlsTQ093EfrqLG2H4cskyJ8ZZFYbenz8WMMo0WWiejpDsO+rPIE3VI+DGFOvUYmTsbMkPBbrwvAmKYhFZauVEhXYCgeG10YeK2/aMAiiM777E4mDow6iKuwVQPp3rzqQGheQkcbLnTKLGqLkLzplIxxmNzXAENkY84T8fBwzV2AIfk+EfTv+QT5w2L39lnStrM3uRqgbmbpJ5CBbTWnDRd9sEQyVRb2XRUiefJn2fmS533zErr9I8fKbPsINnRvPjmHunGlkfwwt/mQpDYCsyPS8lgEIYsiRDSxWwqUCXmyYRGRoszNkDwDkKAkpUEpy3jduie62BliBTwSFTtTECzTAaXWe9BJVj+CBrV9FtZ2A7yptRTgWKcvywxO/1SMzsJtNAKVJWFbrRETFdZCwHiDmG2sUpo8oeM56ATVfTIY15QLe6kl1QgEfqXJg5o6rTnrBog1phhB95uB2omkv7cHPW67HgjwwZEeKGE14yaUN1lLpNOfeqCc/fwXy9myWxb7SxwL7qsePESgCCtEC2pZQQMINX0sJWxYsV9BjjECoF7eeG9N5uXI3W8rR1/3WsXlYcfwmTKnUvNNlnUzEO4m9YBWdLU0zydLvDnlf2CaTss+7BbPnSpn/8PH9cW9siHYf9HMLGRNpBTvAOMatuaZ3A5XHUqh52QNeCX3VkaTrOqeHzzNTXFxuX3PO8vmLTfrrQ101sH4VlLUS7A0nTLkWosolEULwIhCpqWBmFor/NJhrK+9XX7U6OGy97WvlcXeLi5wUSdD0Yf2jNXBN8kcK8d1bD5s6ceXcnCx31Y75dysLG+h06LZi7KTmf6479GCwNw/zRFg/zUGw9qYt9qMg91zZePRr6qu5XJRDnhhH246Bk054XfAg9H4RiLPi1qS/FQiv/tnqXPRrMzeeU+59JWv0r/414MllLZEHLJEDSQGKtep4SOiWkElYrCUC4igkzXBOBRSEDYdOHYyA2LVBPINwtQalo2DIEZtN4D2Lr/4xbL3zW/rwS//4yAPYy1PELP5DMcyjGLQJjw25cg4WUPUobab1Nri9FBEGWxVQqY6brqpzF//JtTD7xOL3sR6FChQIyI24D8MpQyJsakINEugU6g/EGgO00hrLpmIG/EoTXf6pNVaxPeK5Jg++PrXqvxFxE2Y0/5h0Dj9PIEfVVv3sTY+QHr5v4UE5KLuF3e/8EnreAvIDrx/q512bsrII2U4yVDazcoMF0UQ6cGyakwl28RCuqWnBAObdsxm1GpLQECeu6a3MKxP5hkHaX9vWTZvu6lc+pY3lu3pHNdwON+ErWFDn9EyeqOIbIWlrKO1i9I8lYxBmzyNDJENNCoVQVkMWwDIaOhXaRX2SpG8q9rt7SNmFO6n1njsiOxnyod6alskj1x6Gk37QtDGMmtShhSnpcqPQftaM/Q6bYWw0mSDTzjUmoA9eH5t0SsGXp1apM5zTcye9SvlQmL9OvypoS0KP5sljQsMjEQ9GEegSB45S2DIj001ccj4GqLsYUGR7DTLlLYlaX/nKpOsyCiroCblGc/UeIl3aIYd1gqNcaC+UmLMA+oiZSnPclRNDIXgos+hx1hrQY7jK48+hrEWb87N2EGAIW0zeEIHQWffheBGPbvskjI/eRxTB4F/gQgyciUvDbM4uPxavw1DIhU3YbrKHbzDZLBhUHsnldG6eKRgYK+UUkCJk3SoOJuV1kQdNkCxqk2HdbIWvs05DcmLAh1X9Xo4SxtJpRFNaGj5ESKJUkN7JA4US1agGEgygIIkeIlCrJrFR9ktRq0RUMoijo5XCYmwE18DVtA7f9aBfWRYeiquAKJ+dApcVfQx7EQJu1tfYYZEZPD2aLVLXMPU3kWJVCc214r3OGUcbH70A7RuNtl2vj0yn5bl44+Vc3/y4XL21BmY4uYLtvrvhAriudONPgiG8nEa0HhbbpiwdIywVU5kD3pAAjM9SwA5BTG7+upy5K472RvxOu41rmhb1G8nJv0G61hCuHD/14Nfypl0A8k++7sHll/6fFkMvhwabZQfmRxXKQBeXJlmzvpqcwjWA02/fmQnthn2Lj8WHH4VbnDhP48++obXlu1331O2+IXLNMYvx5GuvmElnLO9WtPWIjk4OQ0ZHLQsGIMCMHwgyS933ud3MGxwLT1eFp+6rzz3nW+jGf7OHq0NhWLGaESUqlNF1F2Na6EAqNta+jWbJqsRrWKs9IegkjRqioZOVONUWNlMVi2MbEkp537w3bLzrW/g2N4vs9nM7a/fRxbrJBMD8/OHbJcS6ARYqhmZYq5/glvM9utuKMd+9Vd1XNOI3w+kj8kNAF6Da1IVO2DTiQ5Ix4w6SQy2v1vcfMMvz79uWRckzNLaZfN9QYi68o98/P6ns089Uc7d+4myeOZZHa/1QY7GxMeZVwN/0D4NlTmW/l4wxhQruAu20UNNjv8kH9mVsnXJ8bL93veVI5ddgWqmOmYUgKFIc9NIRExBdLYviqon4bYI69ZjhZ1oIQqZaRNsP/vsCLat9RI2dpJYnnpj4SJeOhh/P9KNN974i/EACah7JYso+yUuGkYWiUFqhr0pYUvIdfB7z859xhVkrGCjpDTPUSHuAInDia7+VRZw+ArtVh1PcsUcBrqOjP2W7aYPP46/5Jf+bx8tkzvuLPOjuG+Bnnuj4/CaZvhOTYuuPzkCHh/TqWUfhxLvsATtM8YqqMkYPYYcECFWI8GSEw7FQAdRjaFBDa4WVbs2JmWrs2aeckdsUfpocdbo8iGyPtfR+Ibey9qBzarD4fX0CoxDXTsoOWxjvzEv9IG6upNU2bIKjVKswfWBLyy6M+pPF62v6DyYdgAMB0iIARr6dKNVXUBQZQrwoykjFqIUoLqD3x4J0rBF0V+HEGm9DhlhbHOYfAUyQJaGhwVK9HZJ04Y0SyS5BC1k2SPtBnDPW9iwGBkm66lIa8Ia5cjSjiDd8/KqrtSAId8Z6aRy7ESZXXIJuFCg4Pel+ACKWeac9uuCoIildEj2qGjWvbSXE9SNt+jc4BKkbOHxgj0LGdDWib+KVoOFgJRsjeHxYFqyVfEKcj5YOCQNSfV94Dtc5B1IcpgMDgtCDBKDklYYGvmBhwThoHkiSXHKdeKx3pAyEPYExVUVjHRh0LuB0U8OWOo0xyizHUzk0VSJeEETMi0FQEXQCY4GQysUMqp7E8mRD1dSwvOcNvY036KgZFsoxdKldJ9vRPAGAmt6FxcgvBHbuvXmcuI/++1y8vhJvRrN9rNdvEdjuxyJcZCDVy3ZsRiLnKLn28qjNQYGKcMIGjxrPeTg2YiNaZm9554yPbKF+zu0gtsG20g9DN0eOjglJQTT2uc68avq+GaB68XlFhTnHv1GeRY3qtqZ5ENnM7F6OyiKC/jyX61rvOUjJ8EtalSOaUMv6OpYV53QKVZiAag7b/Anm5tl6847y8a115aJbhzRBrS1NQ+EaGbQh0I5zTXWZBgzec4hx9GJH2Gl/cZ8Ws6dOVtOffgjZfG1r8EufKhVQGT1xp/jBF85ImnAraOPxGpn2FAeOWsP0hxKrjrXBYSasHWbAYEBwzZdhgbrYZN1htki5/xK09OPPFLOfv+HepuOXz6th6JQ800Z0pOJ+6aG8wENHSWjEWg9bEKiL0o9tKMtsM+vm8JcTt/69nLZzTeX+cwPQBVFv8gSHBQeMHxSrQNHQtfBkjIlKVwnEpsmGU1YMEP9LAxQtA3SaNpESjgPY6xKOjA0j3VULJJffv+db5fnPnGfxpTf6cWH4Pr4tOC25HrSwzT+Rhs1zKICqHzwgF8kW8k5ALXP71c6KEfe9Lpy4v3vK3P+N0vundlnVsuUQXPxhboSGn+TBplMBO1s69o7OUgeZ5T0FpxfLWG135oWj0hZoKooB9O7XcRLBnyQxOOB6etf/3pIX97gf+XSIa6LEfzG8q1MkMzqkaCDI4+bbjcEYZo55DqWUxuxgq0qB1HJGjT+LCEi0tttMeea5dDFSSLpgHSNbGU4I3mLRq2sGzxLAXvPBNdGR193fTnytrtw+pjCC+cK7It6yJ4I80aw9M6S45OabANhWZMk1Y1o9UtQk2mYjxDCgS4ZlmudGtaps119mARp9njolz0cywNU93MVkNhk9XP8xvc2CfKDNoaB1khvHPTYP1HXFDLHbEi+L4UumLvUeYE01xkJnc0YuQZ/jjA4v/9Ugb56KJCr3zkwKEWmAUvraGbKeQXYKscJXJtFmCh0QP4h16IR3Vs01LpANIv1tocizBknqj0cNMjwfTWkD6s2A/fBn7eiw+FNluiCQLTmeAXGjWpGOcay0ObeQHrsSde29jf0V+IF/XDzN8VN9fLcqfLk3/7d8vjHPqkbSm4tm9tbef5C+5hn/RTWYGhL1k89U2/bw9vIeg0Pg9Ckgd7A6a0Rt+qcqYjqSNdE02BY2GgNJIYFJoBdUjcFMqZUUF51QWrSujb4LlNxNDydPWlZqxISkhppq0ZTEP3W3VfESrkNXQhSACkgn3R1dJGJUAk9yvp2CsEy0sqaJE9hFzbLGAqPX5ZMCcjUj0CeUM4HWcCnD0Mu+SaPLZR1mBJ8I461voCcY8k5pimGkfdZB7jg2PnqV8q5B+4vi/BkdF4s+e9ZhoeHJy3b1Lb3lQljwZDnMVUlDKEFmujqQ9IXLuNiiP+2fPO228rmjTeUCT+Gx4GOfkXDHLWTqX2kVVm0FjzrF4MrM98o+pjTmzQYlP1zp8vy0/eXvcUuPezHMhag285RwJ28o8lINar+3i5BK0ey1qiSahx25NOw6oB0bMQa2CEttqbzcvTG68vxt90pYX6qyiNkq/qftjRu6JvEsELpN1uQyHLtxI//g5WcOOzaIxcHy7KE/c7XvlbO/cmfljPPPkM3xeNR6yPX8fSCPGOC09rV2yTW+QtBCWtZh0Gp26oHncmpEjHhBwTvzthAOjaaDaYYcE3SVFm1raAVldkuovkllTp+lG/v4c+WCQ86SHXjgQHiw/QWAfHQZ1WJ9mgs9aCHAmk5MbanKcpZPGzifws79ppXlmO/9ufLbL5ZI+pBE4dVbyZFooPGj6MPyJg8QJrjozFKPmZKfhSioJy0wqElEoQ6aHLjUevhljNEWlmiflcEowIZDLgmyZ4+9VzZ+8IXy+63vlM2tvjfBnn88SO5MOLy4XqgC43pw+ObYRSDBvjFeLKk3Fq3xT3OdqHE+C12lmVjsVG27nhrOfna15Ypbtb4l39ZZKPNUoAsGKlCz3Fl+8aqVLsAUCdicERo6rUGmQpkaSiBx4OQdafuqQoNCkqqYq60DrUmLuIifrb4Tx5+OqgXCG5FWraxXrWctZjxGzIV5KNQKaH4vLbz3pDJx4JoIDgchyMBAdrhqhWS7SwJHxZILkzU/U31Ick1SqRsBpncgWr/ApR7ZwB4onVonVN47t6+7ZZy4g1vwD3MVOfl0EaZyUjKMY3ewi0wTOdulEhLY6hrdJxtDkHv0bBeGsiBREEqbcc+PT+06XsMiYTJtz55FvgDQKztV+aO0vfL8vGImM/UI3lHAiCoNp0yl2CisuFY/UGlrnfJNqWdys4gzzLV0FxgYBgIIo8podG99EKCV5AvCrQIBjPfdTpGzgUNRVTw/l2gPFK9gAAGi1KpITmXbZgbRTiCNg0QQ11DylV21VQSCi/yTrkOaRKb6qDCMZ9YJxvjeaodQyHl4+Dr+59BU9pG20CPa73UIPXtWENr7rhra17DJ3Kq9ifTsnnNVWXO70mhVCa2ESOaMUKWqojvE0IwgukuwsgltybK28Vhd2aBSX8rH+hPdCTTvAUDDabXCRBQhjQQJ6hm3ehft8wF8fQVQi8bE1mdgd4wVnJpS4HK1JAJUKRdIHVgdOAitk6MoqIdNASRjVSbpTBPZANQWhq2KmgvzvowraBNmDNsPeajGBhHX6hSHBH8DWPQ6ea2mx6jF+f09rKhW+uTYyOnAMltDa3GjTYYR9xA1eFFQ6UDzZuJ5anT5ez/578vZ556quwu+bSJo08lHcRWqGbJQxo2h2J0RuxjJZpFzC8ThOzLYun/nrZ57bXlGN9GwgDrjRrGBe0HkqTZMo8LWRGqDIRKizQv/M12IT7r4Jcdz8Ee7O2Vnfs/Vc589zvpBoStGke4JnGqTESkpBpfGxBIrkq1aIAaH0hZhjgUnU8HShf7+2WGcvPEibL5nveVjRPHEA+rgGOFumq1HEcSWCYcBzrnTTYfpgdpG/qB4Ns1FDPTCttb6qEk/wq6/8PHyuKBB8ryhz/E8PLhnAOoFoaXDx8W8RjnONbgLsgH+iGpSCGNSXJhh391ZT1Raq0gyaQuDoIWPZ8IW4Bti5YLLF1F80sdsY89a/eJx8q5hz6r8eXHDZZ73Mdsz48R8djjTwXJSOpapJyfePahpu/v8kHnXtm89ZZy+TvfVaaTuT6equ9cghOPGfkpQ8J8+liPQcrG6vgJPmWqeCAw6I6kQ4Ym0GtIkbFWmaecxXnAke2jazoGYARHUY4Klou9cnDuTNn95CdKOXsWPtidsNj04IeLTo0IyAlZPUfwl3wzy+XDki3WsaB2YG8BQXoGzTFcC2y/7z3geRRhHlgXfWgb4ZVCboAgHfurJK4o2SDG49A4jjW5OppgBuul0l6XjOT9rMVoJp0s4D6uyi/iIn5S/NYf/1FQxr+65bLy9/7yXcEZ//UfPxDUjwGu09i6tKRzU+TyjTRY+t161xqHOY8j+yKRqExHkmDZxw+SdKobUkmAlrKXESnvELzaNtCRsSDPNlWN/YPnFY6FewINaJ5L9N86b7+jbMyPSiZvNSO9aUuBBzFb6NI2KSPSi1ile8n5wdrGaHvYahxqJAVR6R7qmwvud+ScImbnFxLRvo4h2n4rSTKhd9s48vnTxQFDCfnsFznK0+bHQa06EUFUqC5jxe55BD3nkF3reA6q6GmgO2ba27kASHMhGzxIaRiEvoBYt+Z+ekD0uoA1XhwdJNJYCXUIg2DBEz//Yi9RGlRDIv1yBAfKjuv12QrTnLzG9xjysqE5y7EpQJFbs0bZY53J87gIbuQLxtpFRVmfWG/Y5aZJ9FSoA9Z4BNFbLvw0liEy8uvoyGXOMU+/QM7KZD4v01e8Uhem+pgLZUgKRRbJUucVMJB6FHcMh8jaiOagg5csn1zaMDMXMg2ekC0SRJ3UUGOhTD+U9fCnbv1eEHVwbJEHTTBM9s1yGogFqLVcNmYN8pHs10pjwDgs28cYLGXMzRptwpzwTS3evApUjdyrLDZC5ygl64whyPk8HLCHniY+tgy5pR/KfEOl2rCQUeNJySLoVQzXet40EtI4gFLauYxa01gggzXGgjc3sbXakrFAoaCeHw3jK0rLxUE5de8ny5lPPaB7r9mU3xtEa/pE+Kw40B+zFWnTqzqaarK9Ol3yuEgdx4o3O3z7YoqNeGtzq0zf/e5ycPKEPukjG1rnvJLEj48jRmJJuct+vvkv0vP7evjMRHsJQJ7La/973y27D3+uLOolSLQt69IBpNoYWhRtNFcVXYUVTZYatqs+0FJ8CLKadUjHinXGcTOsUNDjYnN2513l6JvfpDnf54OFdGP9Itx6HWv40X2xlg7XktcTHwfRTQ9BINMXDZPG+tGbIBwWBFnsLsrWf/pXy9b1N5T5lLfjtFVLsBpJR7sI0up3MFH6rSeSkLmBLi1khnHjvLBuMpTAj6q0J5LO0D3qIKyHYqM83Coqjjpox49ZLb/yxbLztW/guNLrf/4YlEpEJMlx0sOdoMM/m8pIipxyjjXnAhmLI1dcVqZve1eZbfGhoI8TejCW/whAJyRMIruo9mdwGYlw0uARNKRCSiDkEtlWrSKPovMCTTk/0lhnFUiLLFexqglvFN5WQaDDZ3fOlZ1HHy0/+uT9qmHKDZLnApqA1Ngomu1J+XgHLwO0kDwheRWbZX384VqGgF9afrC3KJs331QuueuuMp9P9Uxo4s+1G9w4tFEzAsA2kEy91i0EOdwJiiWhcfiybtL+VXuYmQ4hfFTIN8dZwQRt9T2SH8jJxDq04CIu4gXhB9//flCr+Ee/93tBvQjo1q+3J2QigFjEnYmZuriDYJGJSAfwOvezDL7aZEmE3MftIRj5hctauInrtNTEcZ/7GE+q6K/2r+nUH+WNC6D9BcrpvJx4L84F3ASxt/OczPNB1sJo8e2jFQzV79QvHOva3KS9tjutBdAWbWzPgzBhf9dZ9zFJ55xkaI5r7zfuJ32GElrQx3kPckOJYVmfE8PersM6C8kiSI0VhvWcleh50iN9sozTt055HjMBuee5S1zaht3QPHiuo16fRqOGXCAMV/mLgH4Bq8vj/nfjYD0MQHgikaX9YDKo7PnDwECmmjUo/6ZKaJtLLwUXtj2Sl+XQ/HlA40xDspZALmIVvU0iFbkYo9AQhXM9ECjrE5FlOKZp77KKkPa+osNL9MgGpRcYCLTVYtrbhzzbyQ14+spXlE3csOphBTrCzbAh6lgHBkg1y7reckZT6ZOEYZ14EaitKYGMEUB75KEGM4GrJv12GVTaoRzocPHblnHXPsXkr9uoBDuWNOdrwaQrKIRMOgmM5HtZ0k3WW6Bkg/r4YNU3yjBnbaSctOTkEkSCLHgVQD8tlUhz8kyc5Jho2VOmuN1pJQiKSVrdjZ1SGnXJBkAl1iB04T4ExxeKdA+boSm4EPAmVmMZYAvJaf3HXNk8pBzfGW6cnvlRKR//KLq0LPxxfa7U4yGygtVYmxhyzQHlWEU+ZNUKk81m1zlHoc/2g17iuNicbZXtW24uR26/BRdYuIHEsUr7CjL6ZeZY/NfqbGh9u04pxiPuujb4X562fHOoB5Ww4Rf3nv53f1LOPHcqmhltU3T62deRmGjFNltOpJ/lhteibdKScb2YAu2APg86e4JsiDRXLBGGsbmst3DxefT668rmO++xARJ1uvlOOyR30sGigAy0xg80BPVjbFwifHAAucaSsaCb7C3L/MTJsnH/fWX/7GnUHx8/VIioV8EYhIVLrtOQGAxJHyaah4yptce8E2QRK1F9Zdt0taaMsQLqkdBuUzAMFxbp5rlsQTjWZ0+fLmc/fm9ZPvWshoRrT9/dA1pvpEhGnwhIKITjqG20k4NE4vWxQr4xt1yUo7e9uVz2F36lzDc3ccrgcQAdksaFPmDTvYZWTBJUIklBBEExPcSmLcCnJySpZ0DoWE3tW/x4LOQZMO+5bmj6tBgj/DCYMVzlYLFX9h5+uCy++4My25prXfCjqHr4KpqG/Vwh8Rcl2yoFz3m0obzTgQQoB4UbNP7Xyhnu4F7x9/635dV/8M/KsatfqXpYpysjwQD2U8qGqiKgn98wsR2KNLUwYJqqXppzkOtF+xh+Jc044aA30ESI7WAfgwQflHP2LuIiXhpYt6SFWPuCZBCkDqVJG/k6MUCSeplbHqJByFXYdhXw8m8F6fHel8i98jDQz81Fxn0Kx3/Gcuk0m03KsTe9phx95XVlpv/MgG0Ojo7v3vAHZ+2QuP0tmtHTaUNYfphlQ+4m3oENWq5Yr3cXel8hbIctNdhGW+dIthF1f43sd+pGNQiW2SLt1ls+H5r3YXh+iwAM1QI5dG3pA5A+JCA9VnswXHVy1/klpDyH9U6H0QRdJLPC56cLjxf1rKYuDvoJJgamG4shKNNNiNkhoFzxGQp6TgdtNKLJSZnLKoYRbJsy2gz14HvBqJ1rmx2orz5rF40gcYHSI2Ow7NdbhfhO0el1UQa09eXgPvwtJGWucwxQMmpO8I4w6DuZQxdyq2sY1PLei4fZ5Iory2R7U9fO+SYaXWr46k/0DAzC2DetTWeqr4m0+UYRujSPlLA3c78Wj3VBRnXArhW6ialYDRE+jBMOQm67IZNfKDO+OTq6aGcNQR95SUCma3oCJV3UriojES2VLBVAxFdTaqUAxGIpD5PUO0ScVEJnkMGMwq4PJQYqNrmPoSGxi3k1MQwGAQz5MvgA9ByhN1mjFlIeJauuJ0r4Z0mihbNx3wRNizoitgNnmEJERsfZT73FgYnawMUH37wjfeZjHyvPfPFregOHDwZol8tM6OKyGomrLIzIDye8qirII2gvzrlImU5wsFG78bs1mZajV15ZjrznfWVy9ZXYmt0+fpfZlDfYMNrnnZ6ePLAJ7rHjIYcNad9wg9BD4kmZzLbKAb9LAMbqL9s1nZXdzz5Y9n/4g4jC6HQynaDEWNU1Pk7eCJ43g1axJEFZi1RDyWYNZNrZJ0KUo8qRU18QhzI+GD/ywQ+UrWuvLVOMrd+0pE2LlscE+yx/CmXnwu1HNBUs/Wagxo4i/oWU/+3v9Kly+r77y48+80jZ29vVuvRbQ7bLXKWCMSptRFbbhOVNoj7SNXiit3EfAAV16vc8XzyNEcpA+msUyKxx4XgRqeZbVruP/6A8h75zBbKdy6W/O8sPwl03zjKyTjgOMk2WK9rf2SsHepPJu8EEHZziGNi+9HjZePu7yslXX4+hjv8WxppUMhASC653DgrlfFqoMuLrCY0Etg1QYoS9lLbT+Oa4qelBSw4u4rQYVmkrINboq7OAUqx5P9QsGr/F00+WU3/ykbK/2GsP5GiEvtgahvzN4KQZAI1S/VBojcosCEB/7T9Y6sGoPpy5AL2zq++bOv5L7yvzrS3Uz8eg0OV0sRJW6hAAiWDUAOppQHDOexqAOqyBpKJEe31tBsuw01oH7xI8iozYg/oqr1WSsH+lOSAoHO0iLuLnHFy2Ws/KatGXSZKqNDck/YbEB/8qIEsfqesmYtR4Qu6zgGL3tnH8DUVDHjA7jCou91YgtXnM8xyg/7wJG+5/PA/v7e3r/6PM7ri9zOZbNIKcvaU3W+Yo5uKj55Ja08ohWKPlYw2xTtakrVZjGGeo62G71v9G9chIzLOVmdtj1W99pMPlPwbcaCPL86CeEohD7PuQ2cK6BkZI6aFVdxVq5LB2JJEjMjJ96JQngqxiOftaZNgZSob8hUKeol8UuIvZUZZIMTB1kNYiR++wqVyPoe3wYG261YiWHG6xwqcggweS7cuBSWywDhhB4slAXsMIHU2XHwfZtAZLnDtYT68Pz+XZNBlzEJtqXVmFVObro62KU+CSr4RuXnt12Tx5EhehvNCWOBAMqxFJIlsCgSaDJfOUA5AnZ4t+q+WY08d+oiuCDrlN8FNNkZOOuZRsDMhdxCimj6TM0ytKiZCluN+IUgalLtChslpOik8+bxrqelE4acWmWGUY1bx2jiQJtDv3LQptCCQRJeugjV0klX+aJcinjD60D1o8i5CnTubyGwaTOmxWUJWdwYjtkUMudVSTa6hWy5KiLIPRg0Ulj/34by+aeY2z5X44RnvQWTHYXdwsnf3aN8refR8v0zJXLL4FlGMqZFjAZPj3qIPXFOneQN2qVAg3atn2Gg6Kre0jZf7Od5bprTfh7nJPRv4LI3uNCy3Q/G4YfjGu3iTk4SVfHj8e0WClnx3FxRdseE/Nu1Ye8qxriWzxzW+XMx/9WNnZ26EHfOCkyVCrUPJo9J6pgDVXDdJS4hJJYraDJGLQ2KZR2FuFXEL5QtCZtjZEVI4HynPPPlue+/3fLzvf+wG6utSDN7aOD5NowXbx+4u4QPIBnBtZC60dNktriA+QxECJQi83kIec6+rct75b9j75ybLY3XNcjK/e5kDS+Clm+CNppMBy4TkufqWuTko0IaESmcY35fCjmWgSWciuIVRC9BSgBWnzaa/lFSBpeQqjjHr5ZeznPv+F8twXvoIxQkc0YLbiTcDm5qxMZ3PwlGSKPCpUKzBe+7u7JCSYcjwwrvyOq/nrri/H/+Kv6S0k6vLtOQ2eJ0GJOX0UnAyfNrk6lLypAJMTK2Oqg6iGAEWwk4aDoV/8hIn2B0JlG02ColQ3YmghThkMwsGxfXThVqksvvKVcvpzX0Cz42aIexd9YUjb2obw8wMk+mKNkpA1VVy4VB2U5c5C+wRj8uNx1E9xrMwQbHbzrWXruhuwD/K7ERXKoQkxMbdujGUiNTJcwhWcFoPzRAcIULSRYomENusHNix11IZvWrrfIU5duItPw0qDyDLWqNYBfs8tsH9exMsW/+gf/aOgXuLwcsU6Rp7rHITWcvB5WPX6hMXgU0/IBgX5UFndGxlhasChaqFoX2UQgcaQeChfY+U6lEHLuCQT2Ge4F+Sewi/P5jE8wR4+O3GiHP/l90c1yOVu73FfTKXWSEv519K0e9X8jUHLhPUWQ2njViMm3NqxnyXdrqe8taJRhL3d8yFa5NSl7TqsWwcroMlqRYeinQeAYSMM0Ao5qrZn+xDnax11fonDVvILZy/HoXe16itPsq+0Yigct/lCIa/Gf/pAB9XleqURGHQ8dRaKY5Y+EKe5BwzydOngC17bWk0qPYlczCmLEzvQW/ahSfd82gxAAygyRk6q/FLYQfIMyhIpTeSbuqSTf4EYVdeh1hIlsT64q/bPOlgKq7w4ythSHOKTumxGR1PFdHD0ZNk4fhS22Kh5wYXdW3JemBJpKCTBINh68kTXKhDJE4AtmLO9bd7dKPCdi+DGDkKJySr6qpXZ0EsWtFnBNYRV+psTNQAaskYq0xojLRCs0S5y7UUBxKauLMtshIUWURByJMb1X+0htZng4Qq78Lc9OJYURZk3ozV1rGgQnBuaZbuFagRAR/RqCSmHcEVOZCNSmyyBUlZRul6Po34ihJB0lrQlnbEcodN7XSmJtl5/3UZFcs+OQpTN1H8pm+JSZbFTlh/9SHnuqcf9kTaqI6YzX8rEjIpqlTM2Mgyq62i6ZgFEMBUdasRQMIQSFPooD343J/Oy9frXl+N/6S+UzUtxnOK0we/34K2l7pH51sAubo74Bgd5xYsxIY+A6gEYfVElb0pxXLNO3ZDiZ8kbS1S6PHOunPn3f1LOPvm0HoJoLfGmFL6k4IEyR8KVmR6W7ikrkEj98cO7tAKvukUpPxQR6nzowgqTGW+kMXbHT5bN976/zLfmiMF+I5A7Lj0fmi93+OCC8xc986AhwYC2IjheGHk6BfgF2fwPl/qoG3w3ZnOsHozvZx4ou48/AYuDMuMbJPRBpt5mQ1nQJ0hVa5FgNfSREoolLWOZbFogHxikECXj9lUTOZuhDWT/LUv7zs2gCceR1rBdnD5d9h58qBw8d0pvt3Fl6lEIfvW2y2SKm4CIK7dhxJ7jmuf5Rw8VMIf8np7J1lbZuPut5dirXycbrmYda+FIUo3V23gUqpJIQBxHrL+NJWVIlKVdtMuezMOGZsg0ZjSBioUz2wdZMeaHEkezCN4MAIZriOTTTz5WfvAP/tvy6O/8L8vi2afLkSPoP3T8bi7+ur/0Acs2k4ZsH/30tRjjE/kwCWBsPS3GL8cYfH7PHudo+6rLy5Ffem+ZHz+u8eJzOA6bGkRwWVHISY2QVYc21DnIVI2IeAg2gPUKGaANWyzbcMgdgtKku4r1M6hOJfSS0Q4JY5K+2lMv4mWJP/zDPyy/+7u/W2644YaQvMSR6zrWtM+fpLWkmetXMpU25t4Yqz3srCYdbIYRoSMuFSuIY7vXyznrOAy1BmHAkekFajdLFwI2Bv5nyBn2KP1xh03kpRkvX17zmrJ506041cV1Dfzt2pekch9sLWWrtZWFpvfxFUNIBp1b7SktW4SkU0JEXLjmtVMfJeeFsJ3Hs48wjpcRhjbJe99suvW2lltKSlY2lTTIAVZjhGydYl2AROp6v6R7GexG7PkRBvSxn/OcfaKPl/C6RsYFQTqNuB4HlXbeVQ4i1+0FRncK/SmD44B+6vsCAn2X41QdMueWpD1k1QGy3rkihDmYMOujks5oRn/oWpf80HMIHl69XJYZGArqpO+NQihRbURvYKjpmRJraQSpcRIUWH7YlmqLPqBliaHGPGPZryUDlBxs1ZHNiCZB50aVX5ZtW9OaCfyS4zE0PYmbrWuuKnxXVNeatGVJY0JuyUW83ByrUYKCNtfpxzXndRf+BFTJSYPMfDcKUdSTXQ3semwTJxQZALKxYVpZhNziDq1VA1sChCOOchJmjBzjiuztqLLKxorRX8eB+DhS/7CDCrPI2Dkm1qMSv7RRPI51/NCeKfzZXxfWyxaF1FRIa1BeuSDoQ9L9iDYDlnf9kwJZGoyRsVnSRTy9raBoGKsrpQwmTGogid0S61CGXCsoFqctJPSNCtfL0itmgYuRZ+7/THn6Y/eWPcpoE7FAAryQIcwZjVbTsilCbxeobQt7mTg++VSbIBjwQDfRfC5w7IoryrG3v71svPpV0EDHX94E0pc28OC/9ybyYY1K8vjRuuDNYVwq6YUCjA1t+I/pcNgrHodr5+FHyuK731Ud+9gM8kGTY2mkBVHwdy0NqRdqG3p4/NualOhwUJfHxQsA42JIBH5B+bH3vKtsvObV7DDmkWPGj0ihwFwvFrsKz7HjQyE+FKEv3/FiCIUJgje8Ggf1CQnlAX2YUM/+HLLtrXLqC58vOw89XM7t7Cgu+6hlGOvSkECUY1pCSNPd7NIKzeqQfsZ+rHGjpwmOM4qBuA82tgfogPFWvZYEaAs5hKoSA7XY2ynnvvvt8uzH74VLGzU+rOS61R8YclPC+KktHdQvJoAPjyZzjCX/6MwvUp3xM5vTcuT668rJP//ny/bxo7LjeLMtaqZ4sSYYKxU9WBFlqc9KgUqFD5urh00geO7UKq3xFMCk4BXcohljfiiAR/IKh3owluyV6KeeLKfv/7Te4nJdMJI96pK9pQTXq8aQNI3QULZVD/LI5g8YHnN8uApWiQ/peCDw+9E2b35j2b77bfroIPcF959RMziDIZHNCgnSsnNhDajOhGDbKLIpqKo3kbrKgWG7E9U8oD7KpiFtct9rYO2UHZSzzzxj0UW8rPC5z32u/OZv/qbob37zm+Vv/s2/Kfoli1jMPvea1aoGQYlXOHIv64CUSD5y8hDWcRJ0HhqUmYhyLWjk+gc4zKffF4hgHSUo/sqOqWtE7C2S8MSB372zu7g2WZYp9id+vJfnZX433NG3v63MrrhKf5xQv9CZjMaSeZaZS49MdfPiJ3TZgizXo+1E9kJJIpmA2Mz8azaQ7RsMk2hoYmJ6FdFmP/Pzt7T5e89r3gSp5k+KSWshjNjT9Em/LJ8XNDyseb0ug58ncFWnzXlsV+vsnAZ+ZFKGTAsCztV/feMtbceUJRwnBbrg0HXDi4YYE3c5xi4GjXSVDWB9j1yMsu4ckkzt0C8GXbT1qR6FF7x4/TPG+BAWx4xsmK94paAqhhYvaAEMTFAhfoebBxthOdtIboywGGCdXbbHeYvV/E15A2IGPhuTxkIbQ4sxe1r5IROJLHwUCfRyulkmV17tm2cIFIMMf2VEY8cQE7KUZDyD0qoBekMCTJjoOBbpEyNr9vmkG9Fwd5ISMgjtoP7lzwCyCTv6COEvpL3r5uMcfYeHxDBKdYc1olXQqNah86GaQeSx0lrLutkmcFTV0iSNNOyk+aApbvStQEE7FRqZuiR4nkxe5kmglA1BOwQTq0lukE+AdKwI+SSyT9IodvJVYbnu+UIWyDAqoWPJ8R9aAV1cK5khtUVJoeCLE0hk5+GiOq085r7BZZ28GeV/1Fos9svyqafL5KMfKcudc2WvLDxGfDhAX4etcXq0sYxKxxg4wCbNVKI1oc+5FjhWVLCN5HEcbk1mZeva68r09tsVkl3Y15tCMINe38uDUnEUlAsg51pCjY/fxFFU6cjrQnV/QzeyvKlcPvVEWX7us2WPX+y7749/8GES4UiJNfMlydAqkfOTx7w7wgRu1XwId8z08wLtgjmbzA/mHHvD68qxd78LF6Mz9VV6FHzAozEQw4vU+B6YSFwrXgGWMLMeYAWAT+AYM7Rvf4PfMXVQdn/weNn50L8ru6dOq6OaH/zI1m6BZFodmdw+0xaYT5DWIYB6a0jK8MPjUf1E6lw60CN17BF5+lljmE+obiStEz1oJYO+7pwte1/5ajn35a+Vfb1thIg4ntQ2QOuTNDKNA9c0SumYOCjkUU74Ze+g9V92EFsPUMFv33l7OXHn3ZjLERhYoRSJRC2qXA0nmXo2UA0KniOWToFuPfo//hAhILJzVeZR7zHmhWxLBfnWDqp3986V3UceKae//BWsJ/9HNn2ZNn7UXZirvZx3TkNEGNQnodcvlenDscc24u8ZkQkGfZ8fbz1ajr333eXkDTdADwOGj3D0dRboSAcxmbVrj+He09sJrB9F10zKtKu4mShqFNHktDbxm5pmQw29mAKhqmORpiB8nKK+x74n6iJeXrjtttuCMv7ZP/tnQb2UgQXM5c9C5z/LeBzn0vb5TGagm009LMLf50+WSCkbI30qxkaol3H8OwLrhLR3CSOLnLNeUbWtBOOGu8R+03q5h6P9LK4/9pb6gw+/03DrikvKyV95Xzm2fVye+iNsH2rUAO4v2idUgfcMn9O9ewztO9BFRNMrRNARQuqYAkHifoyQqX1hR1L7oJQue/+GXmhjtjjdhshdkXnbIblKhvbrvSUNVfM9zPonAIMyWAYnwA/nrYHjQ5XUadPZZhiWfcgxNFqdn5kQqHKkdYM/EMWxBrusr4Vs1IWEz20vJjhOKAbjEowK6IdD0SuNwYbTGZvMpUqjTEPkYTvWxPRU+BChdDUGwb9zJmhRD0YwK5si5LJOmxFY1/paOqzzOyRe9o5tPywu5WMdeY/gOq3hE4UutwB7NNtcQr1vNHBNO72RWaFcN5WIwif8uNnSxz7G7cjq0Hn5iCZxHtBGiRkvKtOhOdvEP3X+YgfRX05pBt5bP0mUipM9MOQqHQmMB0sFR+ZKhNzMG8ykidexI5sWkaLzQm0TBYf0icAiQ9zi9xhX4L7bj0ToedGv8aQMLax9pgnr5xqJWqo8JOI50pXxzVzYdcShSAvPFTK1JUcKNCvTr2shzebbImX0EyE20XOklTq33kKimEyrBzWAIKVbGZCg8ctqdXLHELrb8IWOD5ImuFHjUbS4/76y85WvlLNnd+TgfrrmPMoSqgIazToNar+AKG1CJQBG964AfepM0D1M3KdACFmwLu6gW1tHy8m/8KtlduWl/iscfvTsKCuky4HffGEsldDxxk5/rZPM8ZT45cdx/PNVcf4L/H0+WDu7W577t/+uPPeDx2DHtyT4MTnGZCUYK7sAjJZi9ohUpmwDaBmAz46yWJcGkFMtjBWjQ6GQyFjOp5tl+p53l3LsqB6CUMqHF5xTcvpYGkohHG0FcKBojx8+bPL+Q0AeTtUWARmeM7Dz6U+Vve98S9/B4hDI0jUR/iqpliHqYJ6LL2TSU0MyVUxhpxUVTxVUjdqpSPpZhfvIlc8jJS1kG4xDm2E41YXEfYPSvb29cvbZ58qZj91bFs8+i/5jAKDXf0qMOP7YG33FqiTleIyLdsQDUHCS8y2k6Wwq38l0Vmbv+0A5sn2Cjg5SYR8XoVAlXZIykCbh1hkZfDJLcIH38ZjBiWPjaF1MgUYho6mphhC47z0gwGSyVvab/1Xx7NNPlr37PlEOTp1Gc3BQRpvyZpEtUG1sn3woZBwpoxUgYK/xpQcIycNH657jztjYAyZXXFX2b7sb8zpzdfClniGdAQ4g0pUisQ6W/hVvmjUkMkBAhjxOILd5jIsVyq0SLT1+Uhs9Eb0CzRnTCOwLxDu7O2Xvkc+H8CJeLnjooYeCauDe9FKHHwoh4dd/6PBxSURR+TBzRll3KDgMGVlIHqpAk58frN9GeUQSPLYcA0QTd6ABFNjf7L1qFN4GGF6bzPkmKpgDfvH/AvvkHvaq195Yjt5ym3YYv+WLlngDEXidtG6PyD8G5EcCa12dzRhNE61OQXOOvYtEJMaOMSKolknaDdAFGqB6qexd02MYrrft7YdWFbXacf3mD/EagJZj7xXHNNDaHdrTNM0lH+m9ptbhUEWg6ZNa9RhKKrdqCISw61uaxRnygqM/2/70wT4iDeY2Zyf7Px6H5Hun3JQoHNiT6bcTUr2j0UKaaiGGtnmx0B8G1RbEauSAnX5s/AQuFa0PCUZj+/vWN2TPOQa9b3r5NtaeK/7avVIXWgbhDpZ3puuQqs5EF4dwUxzKI9x0Pi+zV79af4nktavk4aci7DRDQR+Gaq/ELJZ53w9sLObwozu66L8bB+Q7AEAlAAX3GOZSlpoM+bqBd6st/GMva0h5Ixsc1KUurMl3GDnUV+hZpo5lsJkORRqwHtxQORyZvIlAFgGsS+PgpYcfx1E3ZGRBQy61TDXr5PCzgaWTc0ARcivXwjUZ9cQJDF3SqllzzDUTVZUeHlRy3Uw5Xpi4zalDyV8LK2zq3KsMMR3U8GBVVvUzBOQk55uzMj+6WSYo97717fLcf/+vy/53v4vWVQ+ZZ605girZln5RZV3h6sJKDS9dgk7tMDh6GWKCJH1avGU5ctttZfMtbyhTfh4L86vvMkI7GEJvEtV20VG/kumBGcQccbWFJtSCIc2SBT9LtJxMy6nPfKYsv/5VLKWpvhRZF6vREK51UrIP1ItZxQySBGm6Bq+6Qp7kemQ8gLYdaxzm2ORqElmMy9G77i7bN725bGqfgYif3zuYqH8cN94827NVxIt4ybTmkGofCdDkJWKGWCgn+/u6QT736DfKmQ9/tCxx8et2IHMFEY7xzEsv2nOhNU4byGqVsqHQpEA9f/jwyKxtNFi5lmJ+14KrIWKoJJyru6F3Y+KIiBsBjiLfhNv/3nfLM5/4BDUGq0dz1Aw2i0nfZQFvdTwA1s+Nou7I9CXScNTDpyXG8+ixsnXb3fRo6MLo/Mc6cnwVB4RKpETqWPTyasRG84FaGHrwAjxmugAV5qmxHwCRpcybzEJrhH5NsQC32F+U3a99tTz70U/oras5x4PPkajluEDG7oYnMsjV936ekmbuPyvouSlULLhGacUvLefDns0jW+WSe+4ql9xxO+Yj3tRzgCiCcehgg1GMYEF4D3B8C4nwHyD8mMksbQ1yXF85prImibbVcRaGfsJg3mhhXzZtb+d0OfvJe0NzES8HcM3dcccdwTVs8gv4X9LAysWek3s3j4Fcy0pELvV+yY8OiXo4S96Ont6F8iF/GOBd49MHXoxPZ8nHUcI4xYNjswYClQ+X4oE6Et8J3pgc4L4EfN4bTOZleuedZRJvIfGPP6qc46QfRlGrBJZ+DJVIXbNJDPeVIXJ02Dahc85TjbI+6JpwGqceOR4o1PZ1Pq1WqTOETVfnLUOwHPSpI12fvW1nrEY7HOp3H5MY84RkUaErVbli2lWdLmnUqYBOsRoFoN4eA79g7NFpMCmVE5FcjF5XhTQhbPSFh69oXyzEeHCtriyQZKXrMbIT4L3G3jE7hWBtcgRpT0ke5kOYT02LTlTbsVOPdHnBYGvgRL+x7wuMdVhz5K7Qhweib/qnlfn1h3GTjWIqECvLjSb1lK0udPJul5PmFMlhsBQvv6LMjh3RqtT3KNVdQpFiF20BTYWuAgdlFbVR8F8wkFRZ+GonIpEIXpurLCrE2UkpT45VDkY02ugL7W4spTCqjIA8Y4xH0AhrFkqpRdkbKghqHDpXt3HUCiirhgSNuSNEoPp9K9zoYlD9sIr6cNDBHVG6BkgsF8hQmsS4iSAf4xP8oVBI2naxIyVMRyAxo6CUUVTFEKAf9a9Dnb0eiEDtmKGTL0tL2RavLCkk47iwbxorSayLFxwMrTckPqQDy//4MZ3PcH8GX1yw8GM4ex//WDnzb/9NOXf2jGz1Vy7+ZoOyZYplspbxka9qCshvxTSERCh6vehREB7iM1wSzU5cWsqdby2L+Vwfodrgd8fgIkvNYd8VgFmu6C4yjRg3X3BAknmsC4774txO2Vjslkt//S+XrVtvx7jEZYzagwx3pIoIMkea0M2nqShYH0o3iAbSUCw+54mZFGS6MgnqaW7uBQCWrkRglCnG58hVV5XND3yg7G/OMU0MONH8yxRGtFMXRLutRsRiPyBUq9WnAMV8iMOEjYdvE+3jzp/f5bB3//1leerZsrtcaugFxpA7M1YWdTGLsC5CX0namlabbRQmKYg3qmgTBrW96T8AbQZHn+jGN0rgokHlOtbA7p45XXY+/ely7muPcpBj64LGYVFwPORChdaZgIJN4j1AA8dNhZR8eMLvs9p881vKJa94pS34MCoRdTgQiQ6VBTEY+CBJsJ0JkZR1JoF8A4CwbmjB2eMYezV3MUV3tuPYGiwkxOdxS3Jv51xZPPDpsvz+9zEWfmi3z39pvcxH2p4fHpD6YnxKIFCinFoyGpNOx/ZjLPnF3JoeyFgvP5W4ceRomb/j7eX4JZfJRx85dC0dHL2OJYsgDTD6tcLezr0vUBllQiRvHknQln1knzgeNh+0hISYlDhWn7vvoIOlKa3Jsqbd732nPPfA6lsrF/Hyw/e+9xL/2KIOgljAAZEh1qrOdZ5k2qYcqO5BVH4A7wtyY9b5V1rHPrwzAEoduyrNryKEbjDQG7VzlY970nysDRolP7q2McEGtcl/1DArR2+4obzmj/4f5Ya/9bfLFj9y66sSReyjJiKiQMvGDeH9p9kP7ci16IPTFQE1u1a7B9gDgjWN0hbYY+Qnvtsn2TbupukmtUlB4wbBUGZQ5nGNCFD0dsmNY66DYsKo2pGmMCs7DKkPR7HMwJ/PteqCkHtXucZXaBRBk3a+MU/QpqeF3nEAWEpnA94WJxQj/HLd/DxgZV3+VJH9zHEhj0H2oo/REPoBWT84LVReJLQICmsSsHQcZTjdDenblsY4egMlknbBRa6arkFnxA2KgxABx23t+bHu/Ig+KLSoQEZpsj5uk5LCCHe7zbD+tqHQVAtZV4SxIVegdslJZvTwpYt4I6+5dDN6xZVl89JLcbE+PkSC6x2BGloKJApI5g4DPltcI9a+hU2H3DB54Z5WSSisknOCeZ7bYlGrwHVwjSyVyQYIs4mp80dJmh9R5yFs2R9JWscltwyJFQdZ5YLlkqnBgSQ1blSGQDQJ9LZrw/AYYYKuntxRkmSRYtyI2F0ZgAv1GCdiSNFxuGodN8pOM+BANI0x5l1/tIH26q/Z9M+U8myxhhrJJde1TcxiRILJ+bMj5OCpC9YOKHP4OZZ8+EI3PvuZ8aMck2lZfvXRcub/92/LDm449nDXqr+R6XqFMVUMMGDVmCG8zqIhK/4hoNqFMDABNCs4U/AmezbbLCd/5ZfK5muv93f8hJe/64hthLUCtDr9Wjz7ifXLByj1qsrr2ZdjB36YBvVysVfOfuzjZfHMj6TPMSPDG/9wRVxQofN+E0mFFfV4hb5fe9WR6MWV7oQwlXWEMnqnEVIVtmzmbGNatt///jK78dVlNvcXpe/zwQ+VANvPXVTsIDFDQP9G0owA0FENtP2D32ODS+H5rOx/49Gy8+Uv2YnjRnPQDqkMvxHLAaHnnEBGFYU0owMFMnBhmKF9o0zTWjJk+vuu4oZsgIgrRH0oVJ1UlIkQTbW2OYzd3rM/Kmfv+yQ/J4TzB7/klOsPOi+oqNsyJvVbD9ocjyxzPUqAjGPIB3CskiE2+JbMr/2yL5Io7v+sLAOTJqKSjk2Ddj4NB7Ktg03MUqbIKg2A9ixxvVgkdGYWgwNR6YowTHgB2NzG6PdBOf39H5Rn/vSj5WAP+w42pcVyoS+8140V9FyuWUGuI/lHWY8vFkGqmjhm/V1W+3qLkX/d5wOj2WteXea33WnDgMIw0amHKg26YkUwRIbtXLUmRHCda3ZTYsDQD9byh+AMeBbSUnJlseZTwVL7IX6RuF45fmc++1A5+P7jtrmIlzyuvPLKoIa4//77yxVXXBHcSxNa991C17EetLY5MVniuAjeRSoDZEeiIVCRf41KgAy6nbu7QKnr7CvW1pdCO+jQB0mpj3cAsuW5pa5FGPhguaEH6bNbbypbr38DzHVFZsMVtIZw/Bwxy3Wgrrca7EIQRjtJwkjbb4+BsdmsK+ejgvwweKQRusF021r714YctSFtLHb/xrCNNaTHI0lZxqlEF6bqiGRYZsAelIUvVVKDr3RnP1jXY8DHYZynWW9Oja9DzYgKg34+RGaWemZV5plWvNALPU1EVRca646EFw/sNC8eks5R4bip5MbVjYyFSIeNlg+6TD1vOD5zHgxDmB/6r6L3chwgjcEc5tejjyFUJ2gYozeAro95ePyVqOdBRln1oWYoZQNsf3jdRJ441kaAKEcceXRQ8lFQ2zLhwLnkZNm86sr6nSd+mJPxvaEZUQ4K5kgs4BIqV8D660kIccKsnhiJEZHtUp2h47BkFBLkW1j/tVYsAwdIpQlBe8mYIclSAlvVGCz7YwFgWL9RBfSGgfEar1xnp607YxDUadNicGwHVeWRz3ZR7HdCUIv6hxRFpeOCPGcqq9XHcsggFjUiI8nQGUC9keVhGPoHF8V6X1lXvZYE+TBWN9l8ElDKmpmIIdwXuyqWSo4LCIIGOXeQpR2h0wMZ3syyQthuTHB3ijq53pfndsrel75cTv2PHyo7iz3daPV1ubIWOygjmbEcDSOvJjEpEJGCVlR0vOpGxqYsFzvluf/uX5Tdr34DN5q76MF+WeIi62CGG0LcdNNWrrHGNN9YX7XfSNKgMa4CuR00ODg9qHsH33y07H7hkXLm1Omyh5vZdiw4Lou8DImwzkTEOlIgl1qzOemZeihUJxzpVTsz9SuV4yCpCznvuuXojwYde+3rytZ73oNqcA7kg3LcqFO9v+QXd8IHv1qCKIcPvPgwViOJEnKb1u6pEsT3vsnv8UGUrVlZPPV0OffhPy27uzu01vwrNl0UwMkjaKQ+h0LN4FypftKcT2mczATy+I31RkaVsVcgQSt2+go2Sm4YLxAx3H97nD17tiwffbQ8c98DfAKrL2vmNpZbmcD6kDx2DE1n1pUGoFgffifL/bLYOVc2ZlOM9mbZuvmmctX/+w/LlX/1P5M13xQ0gUQftYl0lIQWeYB2LFCfTHq7nu5gcSpVkX5Eqw+g6/hEGzI+EarVIawWMnGfnbjOREJ+7rMPYu/5mh5qs7blgg+S+PQM/liz/Mi7IsGfo8hzkdYrhJQrkWawEHjmAdAU83uWlouFHlLxYeqxd721nMBxkTdx9K8ImZDyiKtKOCZpUP1IsPWKprzGAMG+acSy0UB1Bayzv0cWSZW0SM6h5cFBEwjUHIopI5FuGACuv3OnT5WzH7+3HJw7R6ufK/z9f/6p8usffyI4446vPhrURazDVVddVZ588sngGvhg6e67Rx9/fQlCa5/rl+saxwqXuTPCC5y5oAMeQBFHsfkRqKk+gcrTJVLvnfrmF9p1wXr0QQIWeWfwGx6gFAMaljIAgVLnO5IwnB8/pj+cbR+/FIczHb0/6LxMl4rktFOLy7QeblGCo+zI8OBvqkGT7K3X0a4nuN6AEE8LW1nQzeGKAy29B6ZX79H8hp62sSRtkrfOKdHT1WNdcMhEsgSRtIBSJDMqWGZqxQoUg7HSgAIJD0eGT7P15g6ofI2BRJn5t821uMpUSILMMXMWVu0uBOo5/kVBHQ9m6DZnn9AIMDPf3yw3ChgwvkILD+UxkoIP6kPiBDpzwBYpY9nTiRonhIO440pgc2gM7ki6qjC0aMiyHMTpPQGxIxngbeqFwxFWKhMyeis9mrXWSiRCwFDqE7aJGjY3wr4eGbbuo7R9bMKg+dfzgyNHy+Tqq3BQW86LNEbzJtRfoWdsl4rFLAY1H3Lo4YUS1cgUlIlEkMrZ3lTFlkdzxLSNXZ0BECgEbZhCGCIk03LsSsp8I2O+Iu0CY3XCZiNjsCmJlhsZhCLQLNxmZPwNU7UnjWTosaDMGuSwyd5JluZZioiASScrgJH7cFXYtUnqGwtQWFoJo6PZEvkLtENqghHSEWV0XKYkI6lOLjEqmGzmZZcy/nW5otEaQjioK4wlIciBebQ3lrFux3DjygczjLvYw80abzhwQ7zkTf/HPloOfvR02aMDY2WDMjjLEBEkzSLHr8wS5FM28kv0ohV1F2w62y7ze95V5idOlCl++HbBkt9No4cg7XjxF6HwzTO6g84YXAOcZg8awJXl1SUuAhycOV3OfeSjZeexJ/QgTTEJGjJ5McuBpPThqzpMVBEzeqiswhG6tTgAxXImeuexfeqavh43KLY2t8qRD3ygTK+4vEzjTQWOm5aY1gftLCcyiv6wkgdsKLPPOV46h3Ylv9dncfZMOfexe8vpb3zLy45yJMVgKRrIxRH1CnXxWtfGDFm0Rx9BbkH0Y7jXMsNPszDaqLBV1DabFm8M2KBNfHOEX+m+3D1XFg89VHZ/8MOy4JMjrEP2nXUyhB6UsGSmknIQXEtIXJ75B6vmh7h8IIpYJ97/gXLsxhvj7RmocvxVIAtWYHAGYHLHVA8JiRT8eYD4dY5qXQjEWKqPo7YGMU8aURpksniAnAtFinXGqjiLZ599pjz37/99KafOlMl8Uja3ZmW2OS/TOR9wMzofeDIo16iKiEUgZ0i0xeMNpR6S9ysCgGyfX1K73MP8LUo5fqJM3vE21HNE8dKYtsnKj3kG0nHCgvUwWWw9alTjDFL9Cq3zXIORMe0xEQmQTi/PYZD4BU+7Wg9K6pFiKsyziH2L/rvf/3bZ/8rXy0Rf1nvh8Ef3XFn+7u+8LbiL+EnxxBPDh26JD33oQ0G9xIH17eOd69prnOubEh3joRPymBQTi79DSliabpJq3QLUyDVeCg7DQN8YUpVrlft4rgoQqcMxr32lnpYmZX93WQ6uubbMb729zOJ22XkGYEljopUeI/O81kvNGLFjdhagMmRWYQMgBQ1js0S1HLg40EAUTPPlPt9Hsk8aurW9vTXmB5HXghZjq8a75jo/vWFWGKW2Xxk7sahb9qisLHzGJsKAORzZpN48myiZmJzRdYCcqjRmR3XsZDlEzw/qUZnUhYePh58yauc10yKQPFA91g7D0KQDmjrwx6AzZHAeVk8E83VhXuiw93YZRxelHdbFooXlWBa9uRTQdE4idbSMMZLZUKThwOs8xxi2mMhxYd5Gqd9WSMXfG2sdHvZWYy7gdrD4QruFCXlzsQp8H4px9HAHF5f8q2eZzcuRG24o8zm/YFOX1LJyO+mEFIURFaoIGkpdLFYjtBKk/+afAJ3mLLGQmhYC/ULGjscc1THqwwC6SM0Y1CGxFB0utRRaAIobZ9g0pWPtGgxie0ZSpIM7GBY1NhrXIpNHkTtwtxPnX6mtd8pxkJwpdxAIQqMf1+BY9MkQApjKe3GZiXmIIQcgpDz5MDVCmLIo+571aCEd0HMWfPhGgRLWyRCyM+kSGccp6Ox5FllXNUHOdlU5x2ojHqDy4SkI/jtt/pcofiky/1X5mc88VJ79tx/CDddCr1ZXbxZqvIPXmFH2VILmchHjSEwU5dG1zs9WcgGsp/3xO28vkxteXZbLZdnjd6bEsdpu4Pq+dokPTuBP67Ts91WPiD/qtbOzLKc/8amy+Mz9ik9/Rq1+ysGTiMpYKOUCQqHlLDZkQEbJWD3WyYTm/mPAlas9+OW+uvXGt5SNN70BN5j8t/z8lJS/c8YXr2nrFupLnkErCrL6cAHII2yADb4twjeRNspkjrQ9L4vvf6/sPfCZshj0rPNUcCboU8yyW9+svK9NYjaIINNPAkAquW56JUvWEXPzaL7nA/vPah/70iPlh//5f14e/fv/bdnYwjnjyBGNp5oaFai97EOGhqL9YIXBjsuWLxjx9RTe8PNjVjPKLr+yzN/53jLH+YjfW6WuKnAEV3+DrgiZbGkCOkw4m2ntknlKAoi/oQeLKKWONWBlUO6MoyV9CHIghIzCholEJ7nXOC5/zj765XLwxS/pO9o25lPsOfyutmmZT8HLAVZ6yo5ZyzBkCbRZPOtE0vPjYGlrcHxpCiH7iMW/+ZY3l+2bsJdAZ38ZAlzdwVYZIKF6UZefbewvOZJpx1DcAFvpvUFeQrVBpodgbB8hOtZJ2Gs5yQ7RM0w6d3AI2KDkEJ3d3S3P3f9AOfet79Qhu4ifT+jaEekGXIcehnX/jS1x++23B/USh46TVehBPkrmacHlvu54W4Ec+riHW/PY4bHWQywzJB1jqc9ScPwU1droIyIe1hN5EFMhOiz0sWXsczOcD7a2yva731GmV14pLX1Zxi4UyVAYk9Jb2+lTOUDTE+TUlKBbxNCZrHUxaZxSQaCiFVlgPK6eZu6MKfReyoyqaApKynMnNLowQVvb7Byrt8uYvTx5oRc6yMA/sbI8wQ9EPZOVjX06cFyynjoWKRghxSvhQpBzzly2zMSA4OSSV5JWEBWqcM9iBYfJLxTyKu6nD4yGOltHJQZMhbegkAjVbLxzVECulZN6RsjpsmvmKjVBtk1p821ouoZubqUnO7ZbjQSbNBo7iF4X5cfFOEY79AcIIUfYm16zorc5UhnLc7GudZLXpxH2dA55dQii8mERLiz0QAI/MhENSr/Y1HVzuVE2t7fL9DX+D2364k5dtPovzA5CZ4C04Bi1kkRPB3SzAHBuucS0chA3N2yqc5wo04ig7NcCQX4sM+BNFySdpDIwkOYpySXeLEibc54eWXbonEQia/NgkK0iEIwiPhUQtBt+iKqBS/UdSAvevHG+xDNDyjprGPmZd8nR5JhktDAgIKAsWYFqNIT+ticUqbtZiSQ0QxXShT0RhcGWRC6TTtkNXkotajbNIuJ7gchC/c0YoSZUQElV+wLvFksheCMXbeEhtthFR3HjsoRs70fPlv1/86/L7uM/LLsH/G4Sth6rhOYKhAwxVD8DrEPYsi4NjZBj0eAZskEv7zmuT3JztHT7qqvL5Naby95iWRZ8k4ZPQ6hlY9hOJYj20SuEZeR8480fgOG4gFdn0OegybGh+jf/2AP2vvWtcvZf/5ty5ulnPEAK5MRCY0jCnoKpXK0+qqoszNJaruDUtBDapjcMfcp+UiAIW3PsiivK5nveW/Zxo763u0TiQ0LetLM1aDXsak3YF91GtQLrBRoIqNexQtpupjmWHCfEUjhcDPNf3+995MNl98wpCBrqcemQEQiIQiXqqG/gCKTpJc9ad/UROr1yK01nhOSyJHo6QFEVo72YbH5Pz8FXvlzOPvzFMtnc1Bus7GuaZps8chzxfg3wYR1q12tI0RbSiMsHnPyvoLP5vJz4pQ+UrTe9WTH0xw3acaExde2p4JgLqc9aCQqS43iKACipjKC1TIOIJ3Zg5lg9mnooX+UDMuYY0MI23IOe/fcfLjvf+La+/Jp6yjiWtPH3nfGX+5W8w1NiIf/wxAcxfBjGZ3pqA7c0BKJ8wqdIFO3xzeNpOf5LHywnrrlaflyNGbOBlbluK0lEjSJTAV8UqXUcD2KNCYX7SwuD/XCtUhpZUlQ/nk02RksT0plLmZxjuy2OyQgHy52yvP9T5eD0OcW5iJ8N8oFQn873cOixxx4LqpRvfvObax8WUbbuv7ERDz74YFAvffg8xKPSq7qel/IJcYAyHxlMad2AIWcuOo+TVatAp7AfwGM8QufeqX2JsrQh72IVnQ2hEBEyOJcSsCcgUCcvaQ4WOI9eflk5/svvL/P5ZtnbX2A7W8gmj+MIK/R0jJZAmhz1TTpE/EnRduxgdfAcGCE35fFoyqEdDYL8/7P330GyZed9IHiqKrPMe69fW5iGbRgChPfeewIgQYCUSA2llVYhhkKhP2aXEbviandGsdRMbCg0IiRNTIw0MRJFDcURHUiQILwjTMM0vAdhCEM0Go1udPez5TKr9me+75xzb2a9bpANdKPRv6pzz+ePP3nvzZuZ2iYJ5BJTJkEijQnSNqRNtmNob6RX5mMbylO3DL3uttpdCLWdy8AgnV4kDvQhXcuQAlzIe4zr0euPKpti9yFSBkBukkfrOpVFPVIZCh6r6E6AOF25vdEaexT6RUa0zgPFPFNFyIWmSKo3b1q9hEfqT1OaRaMa6gY2gMtfZr+Irg1E5NyITTi7bcFyC2KKilU/b98WdMEoFOv3emNrFOVjxOmQkqNyU8lFWcz6zqpV6OxAiuPJZZ5spUxHtE4fGTgoq5P1snrvK8v0ohO6scTx4gu/X3wcqxYBqF8koJ7JMv2B1YVqOJGSqWAbrny/MFmTEfLFipCMB9RDMVMm5JzyRp+Lif6KD7RQIaGuBZCMLF9Eqrg5VUhEA9Q5n97QEYfenLQSbFPOLuQTLlVJmTMgawqKJjqooK4+SfdryLBlUiwLHAokpwTeGuQyBNd1gH2BrLDqiTqRFgl5Mw+atiFXfBgGXQPKLmHG6rCRfSQCucgqDwWyDEnUj6ZAaDMaBNMZ2oo69H3KmbMSrDO/YwRq/iIbzfhT7DkS/FGQ1c3NcviCF5WViy8r00M/DcB2quuiDnmsfSW+g52sGCntS5C60MtAC6ByAP4U97FnP6es8stDcaHFJ6f4xfhrE+82umhUAsubwbg4T1/FQv0VUQfEd6PUNSyOT5Xg/E0faTt3zTVl72tfrdXPvMfCfgYjz7rs0QhshcvpE6EQWIXKcVAO0F6uKfgrQGUoSJki33ziE8vhve5R5jt7hcPP74fxr9DFTf/WWeELb+U8sLVsl/sr7j2pjhgWDeUahPkz9Zx7+5//fNn+zGdx+itTwesyghMM1rEaHI6hC47xCwNkGSfRquwKka02sq8GQK2FjtY0i94ywficXfzVsP0PfbDs3XQzXA59A0kOGcVgL2V0avyVRqFV25iTV0/6iM5fv/e9y0U/84qydfyYnsLRzzh7iTbE+huAsRzOIE275AnSA9cBY3u3EmlsbHohxIWQZfdzV+MJHv+8HmRJ57fPlt2r318K5qOfhoIa7aYXLqdqgepn0e5bhc+PNCpu+qI/xbrvPbIYK+wP/P63lZW1MjlxvKw9+Wl8FC/dANaGQDzJGJe5o7QEmSa8yHRGDo+UCbn+gZBXPmAxj54HbplF8hZLnWN5bSKNA5EP2x43fPpj5euvelU584Y36wmvMuP3k92Nvy7yptCF0jLw5tANNyz/cvP73e9+QRm8WdTfSOL3IB11A+nSSy+96zyFNELsjpre2kqQ1L/+9yEIW4kUuFzaijDleIFerzjpiH+QuXVluUwhGqBucWHDXYkYnHt1GNh3QbnK+YMn+gVVpM3HPqpc8pQnl+MbW9jiaMRA3g+SdiLGeSKCRzbU5+4GpfYWMUrikPduScs0GebVyOjPIXROTt/OJl7Whd51SCfXxqtzq6CM+t73QsgYy2ItC9Lt4kNQHMn9QSJkRNKMOZJlMao3eA6tzEKh6Q1FczuyFo4ZfkTteuQU801kipo8YukQvQwbW3WBkhxPbuACtfmhI9fa7Qw0FP/DZmZH3AZkX0UMe4ISkUpqus2ogyxi4MgNl4CltwZZ4sA8SyMxKC9DZR7QmGfqUF/YUj7SHwVPs854wa/XszJII5u+FxILYQIRQWk54BnK3qYuQGdAUrRCDaoCfDhyAfNdeH4ZLG95rV5xjzK9+GLLkXwzicY+qaXciCeUEkFmX/F7lTiAFjtPHU9A+VdDMY7+IbFDA/kwTFX1AxwFLzygfOpvq87NEjW+xdeGAlmwg4UY1WlAo1WOArJtvTZLGVFkaMZcyT7JNoQc/cwyWo0yh7U63V4tpPUcA/mFucZEpsj5n4oenaiSJGjPjDFDwUzheAhZSDqEPRKbaS1qFfZSsQ0gJOLHKpDVTT3sNAikU555D8h4Q07+1RbE2BaiVCsH4Tqyv1bL7GCmi/01fkcGJg4/gsR+nO3Pyhx2+2fPlr23vq0cnD6tpwM8X5AUzalnmVlgtHUSShkMYRHjNMc0a5IuKCrKj16t4eTqoic8vhx/0uM15w/YcbpKdz2jd3yEAVuWneu/Bg9LzqYETuJQzv7+vKycOVUO9ZE2a+q7dKJxQHLfRB9JRBsqmo34Oqncd06Q1cK5iiGlggfKq4+zBhndNrCIiMUnPNbvf7+y9cxnauzZHu596h2uQRZby4q68IQWqG1BQPdZyHnANBLFG1LRR6srGJnpStm/7tvl/JveXHZ3/aW+7ifaiuPBcDiJFBsFWkQb1s1cv6btjTZI1KxFgVBVRroxrFnMs8HygZDU3tlT5fyHrlFQvflAY9UTf3LEgXk+taUYhueOx56d4BwJfTbfRdrH2DztGWXrUY8r0+nU/QR/WdKemcpIKIKzlLO8ENc84UlgeinsoF6nWfp3MZt3VVrmQR0ijbMP0gYZKU4ZmuzfeGPZ/dyfo88wC/kxWyj1uqsG28Y3lTgHun5Ae9i/jJVJvWsiCvDYyBuO/AjdIe923u+B5eTDH1oma/yFR5vXzmUBgDkVhESZ5cMMx+xXOaR9glYho2nKKu2cS8EtCYjUSAA8up81zySyRnW2wj5WynN/vlfOffADZe8vvuG1zUfd7sYF4df+W09/HYxvFiX29/eDauhvGh31PUjETTfdFNSPPnhfGL2Mfo7pzGN0eev5bq0sQ1U3D9NW9GpZUICUa5BHblup66MYvUSO+KeXWb4hQ6SVOB4gyJiksCzN6LUQkvqaiDWMF7WVJz+plK3jFOpmgF+pacEofTJMsfeiCB1NVXQvImkpyRHzunpDTVfx+Zpg984IcDCRBuhkR3m72WRBhiSVfTgMbmSYsab37/fTPlL6Zp7oeVUrkvqo44XMCajli87putYgT9tO3tuIRkpRsAFT3M2ddxiV36Oum5CzLT1PQqSmEnspFcxb4CrP12+BNDS96A6GV8QPAtlxFa3VehFwX4yQHp0tkrkFYyCHd1jWMh9PaGp6ywZGosWyePZssYRkrRxgoYQlRY6iDdDrLmS3HCxsSYHdUDNmxl1W1tC7swApLlYFadnG5pd+dfNgxqSLoLZU6O6l44sqnvAzP/vNr5Xv/dqvlVPf+GaZbvkUV991QWDV+GNvAb7SiQ1Zp3KdmFwiS/JmAYpJMqpB4V90yGyI2BKw7CgfSuqprrZxJBqVtDeKais/HMBQ5kN62YrcOAm50ykfg/JKgSQTdiB9cmykJrpFfI6VZdHWBGQ6/ee78TCQjXInCyK6gkc07XAhr3mi1xky72SqigtPJvIQwFTFi5PCLzoB6jy/eoSllQ2kmahkkOwwpOx2JtLZ/cpwCHaIFDIGkKy6CkK9aIPmxzly/vHizasBvc0TF3T34WSt7H/m02Xnve8pu/u7sMFLOm2jbllA/YJqxQeC9RNT4VDnjfPaZ3FMLRHuxqBT7UfJdDIp6ycvLlvPf16Zg5YG7eGNSD0BM492oi9ZDz0FV8HyeAMYXplCTZprnF9uzJsS+m4WxNh+39Xl7PduLDN+d40MI7a8AnCmjirFJCdjCutBR83SUFvaIqk3JLTGfZD6Zlf1A9mFQUt9jOfyy8uxl720rN/zirIGIb8fRvsSx74r2y1CnkURqA9HwWa+kU4/Rmffc60ezjwGLPCQ34Y0m5WVj11Tdq/7S3DuezXLHRUIgnJCIfNVjzVpNCH3oGQaWiO4wbgnou5L0KyTCkuwKuNwXva+9MWy/dWvlRV03GTC3Qm6NX93lNqjlw378TSYnvrYKER1OiMXyXmK+XYwd0+v3/ueZfqynyqrG1uwRXvV1/hTPOTi+zgRlEKyfH0SHQaajCaNdFwC9bWN65sE9F9woQD6tAmox2vFYGLc2wAA//RJREFUenQyuoQr20QNbyye/dAHy5wfGYXyYH+OdsQmqLZxb6IPafurq2Gyoisu27Lu/MpzvoZk1dw1waBv2K7DtUlZO7ZRLnr+s8tk1TeQCLU954v6W6UqkbXGsUiTknkbjMgbqkY2SArrGOL5T12oGiAQmlSu6rjkCLQ76xzIorgk+Ut0sw99QL/IxrkrxY8xPvvZz2reXSj9MLC3txfUELxxvAx8Gumon/Mn7kofYxM4TXMomI/pnMbKIeC6qOuK6OkeS+Z/L+IcYA6ZpkKGyX1w4O7d0ntlNQwb7hnYayS2U04tZWHGZN7nvSwmz4DXcf61/uD7lfVnPI1nwPruQsXVNQGRt1h8JBpFuEC/ErquiaEd0SpUvaqRfR3HsI3bp+3HAtMC248s5Cn2PmhIJV++DlSLONrZ7n6dYGub99gy+YgbPj0svxXQKVL2MlHr3QWRJApPmm2WiQ5GtevyTl3pKCHy1tZmO2pTH6RD18UjZH8azS6k5EfO9dx+IAajgQ/2ToB+rG5HoKG1kUm0zlKfkO06QmRdBZ0CMDeUjZGeBKcA+fRgbjoX87JYo0FGyknJ1Mcn6iJluk3oDbkhGeO4ljTp0eEXPYmx1NGyR/q4i/4sa2hFdDUAqQmTonHl5Nh5893g6pSwE4+6cIIJNwl+qen0kovL9Mp746LqQE8iMFae5LHL8rtlBDiqpL4OoiHv5xH/lTEWRFiAzEahXEYKeXIsnnmMFWNAVt+N17EHHSjPOebyFEZcWhiyqUFsNY5JfiCr7erjDWWMElWU80JMCmDoiy7yYR+8kLQCOn5VyZmU+yXbKJGIEKQDGSmXwUasS29iuklqKILxIaA20wA0RoPkAyVniWzSsHdww8OHZEeTRa7hJ58ymeAv+KpIdGzOhMwqwQt8kjh5USytD84X0JDzvin7ZPt7N5czv/f7Zf/m78mO4Md5FFnlQBYhCfomP+jRWln3RfSIYN5gnuGUKyCgfoqe1I0icLPDMn3ik8vWg68qa6ySblocYMnA1mQMFRn7K5GMsBm+8vrjtqFbl7qhxo97bX/qs2X7c59xGIKE/4eAIG2yjT4CksdcFxU9NAoitjoBfacuxYV0Q6hPYL61tlG2Hv3YcuIJj9dPy3N4dN0uIyfa8Z4E49NPQ4gOzQst5WtIYj3T+MXs8udHC/kkDWwmfMppslp2vvzVcu7t76yvPLRnGbow7pGsyjbq9AkiWY5vjxYpZ6sNSJPimCTdUKMN/A3o2M5gt3Exzp9JV3R+dBIZv5OLbVjl3bh4ndH6kS9vgMNIE1b/IKFhJ/AjlvHUFm9aHsxm5cTznl0uetITy3R93W9Y0IFg+aQVq1YniIhPiv2TdgNIaBJ03wv67iHSUlNmmja2CEgG5CHCqT3IdfMQ5Q58hJGMTLhTs3vL98qZd7xDU8mdwpj8DraZ95ooVzfISLDvUOYBXhtrvXNepJ60tZpjLIc3VebcI9DXk0tOlslzn6Ox4ZOX7C51WZ2LjhuzWpLUCNKFedfXXtPUGFLzTzZhl+aQVf+qcl/Zp/EE43ZFBWgRYOPpg8S4nFuz07eU7U9/DtNwTX15iLb/OOOVr3xlUHcs1rG+l+Hb3/52UEPwaaRlP+dP8ObSneVjbH/06EvLP3v1E4Mz/vnrP15e89mbg/s+kAtskEdiVumRQkgafgMdeaY8AkkoD7uU1ZAQ4F/rtYMi1xengGx6w0Yv1CIIvTkQZoynl4eDedl87tPLyYf8RJmuYP3yJjg2sfr6qz9TiUb1ZYWlOsw2dR9RA1r9294FD9jYrO1J1jZ7vdzQqLmZptwHIYtrBYcKrE1SHnn4JXw21qwS3p+NXpcx1e5Ati2HqzabeaZEHwx09rkQ5FhkdxyXxenjd35JU9XE2umDHoY7Gq2Avl4N0LHB3QReZtf3V49hHXzeM5TdsYjTrtsbfWeMmru8n2zFfq7MEOrggbwtq0RyzJcX058UDDHmE9+vfClkzIMTP/xkpKyHF19Kc0KPrbKFvZz0uN3m05Z5ejR67EP0sloGFoI37U5LVnIyKUdeSRmYFsIW6cDPzZqhyfq0rD/wAfqYh9ec+4KIYozw0UKMhdlvpvZBCgdfKIU9qRoMdakx8dKRtEB/ZwJoe1wY0usAx/AlS1IsDxcIIrvOj/BsCWGgcS2gZg1Y6dKAeUfrwhR5NH8RUXi9+x8Qh4PcaCKCc7mNkOeXEzn+pzZfPIRKd8IkmY9tK98rXFIPVtnVbna0ITf0NHzRx4T/3pDyLrhE4Kso5lxVjECxrNVo5BaEP/oGPrkWpdKFGf5lEKONjL/OtfepT5XdD3ygnN/bxQUz3812lAjpHI6MZxl7HLQVYX00Up/x+vh9YhnUsF5zXCCtT6blogc/qFz0/OfqZ7vn+5xbKrk5of26+HSEAfRUghocNeBcoj1M1/QT4/7SZBV4883l8Op3l72dbRpG7Ggv3Psh0JCaqsVazb6moOsTlUeHLgChcUvYz/2ZMUPfmwkLgoDl9Z4PDmsnT5atFz6/rJ7YLBOU548P0dLt0s1qNgxC+miKBC/AR9XEvpXtZzY9Ni1rSIfow8mU+yji4UJ966lPKSd/+pUuH1CTGTtyQXe5kFOWiQf8t30/a4gkvV363LW1ZUUoKZO0GqdNZ1vBOWINP9K5+93ryvb731sOMC/UFZBzbGQQMr5x4Q8NRS0RgHXXibAdQEN3QD0cGGd+UNbucUU59vKfKpsnL/abFfDjR0wF+pHsEyE5A6YgcyOKU6p9DBtb+ciyqlfMQ7XJ/zYLeWcZgIX05obaECKX3BOIFOC+2dvfLbtf/kqZffzTmJC4UOKbN1jb/H42+XH5wUVjXzvPMdSHogKIz49saQ2DzXGWK3m0XxdisFt/xCPLycc8AeshnsaUfcRXP2UZktRjyyN20EZyyTuiKBCi6xiQNC3rTk7Q0xK2osUhaiwCjLUHbjfbHzWYzffK+S9/qexe+50yZ0dCqq3wxxjf/OY3g7pjce211wY1xIWeNjoKR32/0u2B71x3XVCL+Fe//uvl77z+dcH9oJAT1rM8E6HtgBM9BUvRKUXiUNdaW6kLgAl13Bp6G3rQOyMsQw3PGEHLh7w4P1kpRgr+Iy5pvHboqV68gKxdekk58VMvLhdddFJnZPlLjYmODESwwEDPfTf2uYFCIhxCph7JMEjVNHhHiDhAt503MXK2R0TIMk6atFjsDYNPhxvD8wl7O+IYlGXsHs22aetoR5blCpCpLZkWKtwBuhqVNBkkjbX6OWQJ0hn3CFDVXGw4NAen+MvD1P7uoHjtEOqggUYl8rVkBIiWlbnM9I7CYCx/YGCD+54g3410JTF7ZTbotdw40ihyvrMz6t7RaQ0w3KiW0cvywSRMjGRDG9RumU+Ac5tqp6wTOdJZcgtgDfNhC23R7EgvehON49bgWNnGPuKQI519OIxn9DLXrUkUJ3dtIkhdDInOkthiCPDP7ZznV2v6/oqVsraxVVbv9wBcCW2I9wVeuAF1cwuZM569hoxF0Qh+ukCVPcpTTlDWBSRqMJQX9gNIbRmPuvFwa4Ch5+soVsDlEEfECrHMcPD23oR2R9+xLmmUOdH79znNwbBbba4PFkmg+ZtJCK8qx4EiZrIhk7OXI2pKKtrE97hIjv/WZvNDsC1BEgt6QIEbdBMi6ATdMjW0FVbByigFD7LakFBlrBQrigAlsUdX1KgSZG0Pqnaq4XFEfSCq339jEapDKhL6bmWCfLpadk+fKad+9/fK2W9fD/+5L3DD1j3AIM4tTRkyUwFQTdwpLMmIPSwLBKGPl6ruK2W6vlmOP/c5Zf2Ky3H+hYv3GS9C0Tdz1yU/UiUwj3o6mGn1pEQsHX8IrxM5tJ8fU+Ir1GxvXs6+473l9Fe/WuaHczVf01F1onMHyLJf3VXuEZkGfPOKcx5lyMjxWqzemhzt5BHzmIcopGJcSo/OHgXxYnJzfaNsPv0Z5cSjHlYO1xA/b6izIkh+SoYXp5oOerpmFTasB2l/0pb1Yfs4s9D/fHoTfcY1zU/P8GYf9wjedDn7iU+XM+9+b3znFuxYHTUq6iUEwRPmCugB9gEp57Sjr1RLwMoBrDxs1LcaeyLyyhsLXAqiGH6U8ewH31/Off5LukHGG4yU8xc89Q5x1glt4vumbBslasnBmoNEWN3QQBv15NbsUB/COvGMZ5YTT36Kbo4qEg8EmzKqqwGZbNIQqE62VxzQzD1vCOs4lwzmsgj3METmvm72omEkiQ5uow99JCKFkXPOoB1su8qB0flTp8v21R8os29/B3NkDSL0qYKgDO5BvMkT650dSZ0upghmiK2blCyLH7fFfGTfKwTVkdSHcKbuxGW4OHvpS8radN3zk/qEmF4SfRcRnVsWIwtWFTENWdoQtmM7mENmAkCuf/PsotbXSHZXxhpq+JHYDUT9mAHRBhYK0/MZ9quzZzFfP4y1ij7kPOO+GLc3fxxx881/hadhfgDgr7Nd6GbRve9976BuHR/96EeDuqtCm5/JwGArJD1UCxQtEVdY59XWW+Y64zIK0vtRhxo75cqDaaG0E1RbHoPJUjMTJGcGLZ9s5S9Q8AmkBz9cHzfn9yDV84Sw9N7BZF+Vpv3QfFrKxmZW0MwcCFDU9QnwTfvKVl2495GbTQe+5vfynpZnJ2gxE3xdNddkaZE75iKkbQ5h114LFjAsVBiwoc+61CC9H+mUE71NoG75RPgNyukYkhmytxGdioDIQaAl6OxvHTBeZp+yyNWj+Nd8vJOAu8QPBn0Hs73ka7sHTN00eqflXdT54Wpj7EOduead2pQsj9ugEmC0YJ+yrjiROlBZp/sCYk9AymhY5NU5k3WN6u17tBiJpJq1+4HJA9yefTLswa0mfVl7+zQZ0dcg5y31qlt/AhV8i+eDonZmLgUCyWCPjVQvFLgA4ncqTO5//zLZ2tC7AYZPNF22okaMDJsnvkjMRaN2ySdE48B/BUxZ9hV8pE4DKQMuUSmIqqUpUHnAohajUmEULmCTAqDrY1RASKvOUtVj/+sG3RgMQjHjRUD3T7RTsuxBzwud3quQOCG3MpBjCgMRfZnNkP45z3WoRLSSpmne3BaRfrJHnrxyZKoo1eMglvNIDfNMCXvE3EjkgDIpixx2dZ4QqRtFFaUDdXlRpACAv4bRay99oCMZyb2DxAwQz7GC2T4u+PewDnY/+vFy+LEPuo/DtLVBnBN8BnMqoHGJvsyaNbMqCSz2rApDhVwmc7QIF5e8+N58xCPK8cc92h/LwvTJmx8HfGoKMl208kLPG14UizLAc2Yx9SXqyQwk/gw43fgrbftra2X2l9eWgy98QT2scZHLQk2FXBbUZmweowrRjm4eLA8TSCNT7QJy7NzshIWYoYec1MbqtGzc9z5l43nPw0vZOhuO6YMGsw9pBpZrnMRqrThyTib1nUE3Qva4WGX/s138KKB/FQ99OV0ru+fOlfKhD5T5+TOYU/u17bU5BIWU144hTKdZNSfRmwmhRaa4ihWCzthWQ+dxKM0KGGaI/bOny+w97ykruEBf4yUC+kG/CIiLdF6j++YjPckw48HdxTm4v71T9nd2dfNWNeDk4pzd2y/rl19aNn/6p8v0+Mkyg55zjL/QQz9XNmIug/Q6BJqhpRow/JGzzhQkg84nPPjUyT5oj3f4wkeUDp7d1jSMecN++R2Degrphu+WU1e/X/sMn3rUzQ7ekEPf8Uv/dQMENP1cVdQKvOiQqwLKqUMLWFfOU8rZHOS0nPPJL96we+BV5aLnPrusb04xbtgfsbbd44zGQWSsDGowHMeLtwdFcuxYHmnWh0ZC1CmQq4T6aIV4ZvLVnyFKwozAnCWaZD9oJEHrIi88ZU2S04n1Rt14s3/vzC3l3PvfX+acRzSBjz1+PPEbv/EbQf3wwLUyTl/72tdCuxzXXXfdbbqRxBtIT3rSk4K7q0IzVxTXj9aQJrwEjV6Chble/cIxDTAmzkNEFddg6tMPyJWuPPcY6XHo7AjesE6ZshoPCzWgFUmlMuwW3FO0iZVy8iUvKpOTJ7GSeeuXe1oNB2Qw55RLV41ir6Wee5VFoatZR3SAbPku1sxjJKL0RVAuXSUMtjdjpHgYp+mJrIdtWq3Ub4HenkwOZ2dS0asGajAcztxWtQWTRj7oi9BLxDxIAUSIeo8q69HrM5bKDpAMsXBkvCMVPQMjsiPRwHcZtE7SiTE86nW55DsadwL4jOIHAbS79VO23JK8EOwxlrQuSl9nPSKajkQuEksabVcOwJIgHVqkxeJqnDCq+wUOlA8m+xidqpKDSdKolLItKXP81FnK1qW+oUmozbIsTY5wbY/Sk8pIgzKC8eaIJBfSEgNJVAHQ4hKtn5zr5Awnk8wnmI5rV1xR1k7wJ/6x+coEHnmlRAFJXTEgj2I0iaM+7FaKpeKJGwibURG9QpkN6uahcKTFm8gZxNyUEw/Kic7feVAI5k3R45R+FRCKDf/ObSBKuoIC2kDZZgjQk6SzrJS7wYLU0Oemzf7zCzedWn1TZEkinCqCTid7JiMotgoUJ3IBXcjarrqzN6V0ZBdiNBuCnFKIqzkEjoFEYZ0wtuBYi0WShKbMM0DkyQoDg+oJuCWeR0TzsgyzBVn9TL6+FNiJT3LpxHcVl1hnz5XdP/rDsnP99WVf31Wi8xwEydkGgdoDTu1jTCkEkmoeTVSyvYhmZgP5im/QjRPEli2UK3wCBhXgbaT1iy8px5/7XBV/uD/XfRDtsxmItjQ+mOsCnipCpeHAEv2RnlDAQK8PKgc7Ar/TZ321HJw/X/bf/a5y5sYbbKlJS6J6NlCgEP4TnzIUanuPAN+xJEgT5o4CA6RlYswHJB5GIycJdOd3z5ftz32unH/DG3H1uT8YL4LueUPOAkj8vcW4UAcd9aA6X09zPfOmnS+ayOLimz+tPi3l7Ic+XM5c85Ey2z4ve1VGBZlscLwhcsYGRkTzYAWQxQ1pkbXP6ojcKuiTbnxjeJdfDP6RT8D3sEzW8FoxnZT19UmZIsXStQ86SIkN0gsDgf7A3ON3bXGCsm94L4VfOM5Yx5/99HLJM59VptMNx4g+r/Ucdk4D5TRiLhscuoFMf87xxnXtr/1CkEaq/q39pBlDnr0LQLZ5AMnkQiPUQYjBZQgxv4dpl+vp058pe1/4clnbOuayoGOXidRdOpYataeBwoDnDUoKEbeObRZHll9UjrIYi/el+KNXk8lGudf/41fK/X7vd8qJ+14FjW+ueDW6fY6Bg0K2uLpRFOXYErT/kdQrI6St0fQuzVSWbIgjw/5neZJy9fAIzgIgb3gREHI+oVP1AyEAn8TcPr9ddj73xXLms5+XNX1U/+yrH0P8g3/wD8oDH/jA4P768P524fRXBW8kXQiMfde/gUS0PkSP6jhEm888x6M215UP0PdukWts6Eo+Q2QumUurfoFk6ysR16rGGZJQOkwEgyzXqo+0FyHUJ1hpxzlDGQ4bJ4+Vi1/4nHL82HEI6MlrlIls+Uc73iqmRxdOsDWRGnOZDe0pHEUAO47bT2XS0WS3mbw0kQcjXVSGpMVRiQ5hDtiYrWLeapY+zq01Mq8xQik+lR16v4F6pKh1B2psIvRC5p1BioSUDwIcATjyJVL+sM/d3/FuPYDsbBxw/1UMmADL0UCGkplPOwAw1NXXC8/4Ng/A13ObOx4/pKq4M7w0cKydkbCgdX1vYLpuHJ3VGCl3nlPBPMvmCc9C0R2oWxab8gv52cc17I0v5GP4lI2erpk9GIeSVpc+Ei2zN+xlmmgehDeEobSPRAwjG5aFZuAwjD8O5nbApk7+Pk/jrp+A2kqcfO3PcYF88pKyfuU99EXbBzPYQq1wtOfE4WpXntGlEKUXgphc3Ih8Ihx02PBI3r7BZ05CCnJ6L0O0ch184nsU+nJ8co2kHdERlzpH8FSJDYzNc7ylIcEyxkZAjRFlD4KCVp+PFmGdSchMxxyTWR8AkFn6ewtptj0ogEbuTTkomnSYJRSHfNjFCCxFH4oY8+mq6ygi4/YhNVbMY76RFG8/0QR5ObuUKhfYq17PDaZt3XxqXQiI2T7F5YsIdNk/+X0pvGmwfc3Hy9n3vbfs7O7xYYGITFs64F8ZCM2JNp8EGkvAQ3oa5Dwf+O/yBr7g0pVa2ateuHDCml2frJetZz69bP3Eg/mZI9jhRCQDwFg1wT/XMm8w1ehsJP5zT3Y9DN444RzgWlZb10rZm8/L7qc+WWZf/3qZx0V+HTeCQZiAThplOMmENHMw3B9lqwMEdWJGnuxStBUwRB9DgSvIqb1QbUw3ytbDH1aOPflJZf2SS8oaP4qGjqttB83ZtAZjNreeNCCI2sP4+F9lMWiUbpCwANhJVG15AnygL9jev/76cvDOd5RTmEvnZ3vWKxIde8hbWY0lu9bm5mGJY3h+WGbe/uk1hHVOA0CQ+ziPZ07dVM798etLOXu+rOVNI06MCWh+abHsfFJPSn+xGUmGf9404ncc0Zc35yij4+Re9yjHXvPqsnHihPqVNnrSjnATnOrcSEBIuUgT2Qek0pp5mi3Cdnm0JeqYzh0UFQrHahFbSYFUqU6pc3z2EzGfzcrOTTeVs299R5mfOVsO1xgXSVVg++GrOHgN5NxjLp420MMuw/MX2kQjubQ4shEwnO8fltn2flm/z33KyVe8pGwd29JTigfYK9JPMemkCrQopmgSerXAu2xDWo3h+ZrqtKJM80cCz09LIQwZCd3YT5pH1M1PE9GOhkiqDniKsF5pRx9+d9s2f5XtltNlbcr1RwOa0uLHE5dgj3vjG98Y3NHgvLkt6QeJC43TXf8jbAT6t3axCffIuN+T90phwuhIYoeezryLh0OqhGRgkvohxgLwGCu9ppLloe4h1JmSTr62T5LgmtbHv/ACwZeF/Z39Uq68spx40IPK5JC/PEvwUxIRM6IZw52o19UidIA8VC622XlHM3JeqzdJKoUWtLVtP6pIss+bG0iPSpaTUBxpCOd51WNQlvqM1UtGkOtQO442AJVp0BuOcWSBHdh3tEvbiOelzFZCcYEyUqXzg4HhBZwuAFWjHhBjFIas3xiJCrP+lQ2fUA2g+UtDpjsHxqvgdkHtB6K2NYeGix6cR1dIDV0W+81V1CPSgWWU0eJk9N5ibE0skxGtdj19lDURVsw6csFHbC5rw3ado2A97VKaEm/Zhqm+jKQXrYhGNYxl5OndR+2xECPGUuNKAgdLUFfSvKqkQkpndqGSNO+A44IJFzrrl19Stq56IMT8fhUaIuUJGuy8GTg6oY/pMMefw4PniQb+pIEw+5pHWdW5xPcJTXfe9ejKN5YRRFa+A91RL7r4tYAHES0EDxKByBi0xx+bZBv7EF0zK7QalikoSnHm6Bu92ERIZTV8F0MkD1BWGsiNTaiOYUZF9BoOzH1yzkEj2FddHOXOKlIuP5NClql8MLIpqmBXUNssWpYadxfolLMTk662JMHQhVfmMQ5Ui2JfkmAKnY+J5HrpcOa1ExFIEEMnxJKgjuw8VJShdVIDli/ovKnAj5oc7u2X7Tf8aTm45SZ+jYsf9GCoSMwEjRmjknZGrfrAHQExFdXDkI8d2A/Wygkp49mP9eOfvoMHos0HXFVOvuT5ZX1zXWdF/FgML8Z58USXbCsXNIvxeEZd2Gba4cKdUtqpmhgj/kKK/SCbrpX9b31bvzC2t7MT3ioeMeUpfgEyjBJjr2Cl1MfxV/uDdZFB2EW2HGk7RkqP1rK69F6dbpWN572gbD3xMWVlPoMCfQAD3sPgExzsA7dKDgtJtcdc5cfd1GeB1sfw5HhgwmgeQXT2/R8ss/dfjYv4+JnrGguggfrS5fIXuBgnk6OmnrlpI+VjnfOuegHGNLKuAspXaZwTYPcOMO8/+bFyy9UfLjN+PBITjLfX+JLCedMu9tlZjqgjdSCYeAOJv5DF9xQOkPh9W7wxy5ugk6c/o1z89GfpY3FyY6kM4FANY161G+Y2Ie8auWapzwCj3lGdh8FZZyOs1CcpH9nq7wKgEkl7jfoKPTjbLwdf+ko59aFrEBP+uS71zryhLZDrTndx8waU56eMmekpw4jNGtKI36VkDjl913Tjb/KEJ5bJlXwShTGgwWu9oyRqyUiuhyQpbpJORrQeHthICDptVVGyFFDZe9mIfVHFEnlMU9S82lxzS+1Lane2U8rNN5b5Jz5RptMJ1qbbo3Utyx9fPOpRj6rz8Kh0ZwDr8fnPfz64hksvvfTH4wkkroM6WUnEuMSc13wOSjIw1XwZ0lg5LMOYGYc8tpNmB7AKPW8sCFoMs2CSgjCCu7aYXyyIpyxz7Gd4LdGvRcJmzhcTYo7X3dVJ2XjaE8oc+5abRv/cq3jM3cJl1nJlGRDBPUJc5DigLL56MTCrJiBX8Ug1lug0AELB6vtciSId3FzmzMSjvuq8IbgLjSEfOouiBWvXyvXulzVp8jH60hjvaEuj1y/YDpSugUD5ksBNBEtX1xjYslatXhlqnBJ9e4xmsaDrHQMpYl+axpFENy5L3IwcqL4tgOxjoVB8pP8dgGVz6/ZB7YCuJ4LkJn3UVLOJp7Zs6mrLOEO/LrpgnjYxAU0KY9sBhmGHUH3H3hdy6EE/2jrXRhaceOXGMGL6Ea3sRvXoe7O3GC6cZeitWZvl8Ymma7UaRdVYtaVD6AIyHUfBySphcTEW6dXpRll9wP3gmL/cghS56seLon5zEcEDZVUKuHapVhnKyeuArE3/qqtM0H4lUZKIh9qgAHQyQ718c5QMEmhZhr9QBQGb2Z4ZBKTSzNIj0IURnTzHQWMBf8RtMSCrDOoa9jUPpcePNJJ0YVDR9Vsc7AlkJ6LcOkrZDzxkaKLrf/llMcwrbQcum65ZAzCcQ0KZZQjWyCf618oWxPHM16NskXjCIcq+zEXZMBBx6UY9r1QzBu2UaONetcDtUb/46kxi9QYqJHNe0CFtbE3L9BhOaKbTMvvkp8v2W99a9vdwoQJj9Uf4GHD0f+SigCy7x6LESB/m4ZciElEov3OHF+a8+N48cVHZeNazyso9L9cJWp7o5LivFH7vCXP8KSzjmGcf8yQqa0h1GCvxQp83l1dxQbY/m5WDaz5Y5rfc6JOxRNoTVQyCdNSXZbFYmbF+GidAOgAHz1c6fX+wx230QxFoDvputaxvbpVjT35i2fipl5XVi44jxAHaiZpOEEsX77CXrWtmkXrNpYHgTaI6uuxc8mDVpyA4vUjzRPhgMik7376u7H3g/WX3a39R0Jt2C1sFJkBz9TIyRXmrnbRNmh8RWYD1c99mvTKa6YQj9UfZi/RTWHwjYffULeXwHW8rK7ecwhrAa0LYav7zjwFVX/yx/Uo20ck5aLWCY04bFZE3oVbL1s++uqxtHpdvf0OHrjogiQ55Q8dH39VxkM59Z9o8waPlznOYKdfrBxWkdWSd/cf2Na1t7eloTdMDurBT2w4Oyo3fvrZc9y//p/L1v/d/LeXUzbrBw15NU68RlIfcw0hCvStSciWsQHRmrUUQlPG7gVZ5gwmi2e6sbN3n3uX4z76yTE+ehARmikNtj4zEHEn1Jun2U5Yi2yWynxNhxDJMWQSGfUZZbQvktmaLg65OtLe1bQjOH9SD726FkBa8QcuPs/FSc3d7u2x/4uNl70tfLStr6tm279yNHxk84hGPGHw3Er+Q+6abbgruro1cZ/28J6e1L3g/EriIkHRd0xwA6pEiM0DQJkxlTlHVA6K5XyV9YbS61ogBOGtPpxQ5Y+FA/mB/7qemefOcN7mxz/FL/uc787J66SVl7SlPL5PViV73/Dpk+NWUJbH12hzBqgAS6AZY1iq4RtRb5CjhpfrwNUhPKQZcTwglwgH/tKPIdEZy7qNUQvJDLZEWyxB2yvpIvX9PE2PesBdb4TxliUEtQtHL2ljGgX2TAbqqqRt6eaYewWc9evSmi+7NvlFDC0I6HgZie/Qi0ziSiAaKFNUgfqwgXXn3q6k7F3JO364YTHIc3Hgeoxu0cLJLloO+6rZqll0XAg1Ii5FaSblZQCdZLMq66XVIH0KLlTmElOeEFrgZMYsYPZ3QZO19lsB+vdEwSk/TytOmSU31Vg1j30Q/FpmInm4Y165Hz5luT5NFNPxTsrSvIcrY4S2ZgZbiooon9bzgLPe7n37unw56lwCGissA+b0xioYUMWjB6vBEbnDDSDpDY8oUICkdAvcqP9kAKGvbULANSWcBLFNCpNzpmFEuneFxZU6liDxIE1IhfVLKY5ONUOc6k/tsAFaiBncfUZB1tkfnOQ5gszwANDBd10vkGlsI1UblS2JWHwhho/owUG+TSNlROiT7S9KhE4iEUcwncSKSAywwQJobBW0TF+jjZ3vFSFRBNhPmtKcHDrzYYjlIEvHmDD+/hbWgC7zpFHoo+TTSzl459/t/UHa/+XWczsxgF3Fqnf1EAUWEx8CB0+JCGNqoJZJpRqAMN5uzxTOGF8AsW/V9yE+UyaN+EnJcXPLbwHGStopzLp5ssXq6nGJ7ff9BpA8B2SIhqFT0xEWYPl7ExI+FYE/Y/tzny81/9v6yy2+NTuBVjPYV6oTgWbhIRzWQU8anc1JdI0ihv1uHbZpfSpaDutTzOnQymZTNK+9d1p/6tLL6Ew/RizG/zNg5IiJk3mc9zPaiz9g8jTujqdioAW/gmYIvnf2Ep8qlH/vpYF5mX/+Lcv7df1bOnd/2lwF3YISYMqAw57IIodmihM6Ox0yEpZTzj/6OkXpDXDs0sO7A+Z3tsv/nX1BdMRV0Y4KmfEKNT8HpI0RRh0xyDX+WqtL1T1u0iCr48T7d5J5XlEuf+Uz1uboh+ppQBNh7GlGZyB5NyEBwixtfJ3uH1DrnsVtnOHhciZR7LJNOTW1iYMBmDL52QsEbsYwxX5mX/euuLafe9360FX0xxVzjekOhcsnyOVFUmciQaJBPFNPmADLNDfoiN0iglnUNY91PUM6jHlGOPf7xhR8O8Xzyn8ECIheca24pXFoiZ0Uo4+IBSDa/RMfLgAV6VLyWuvqGnDekmasXaC4eEgnDF0nnFqQVB+tx5QD9oNGQjB+z3d05X86/573l/HfzRrdj6p61/O7Gjwr670a6tS/kvitB64xz2mzAa7qiLXoAlmS1PuFHWvqBB/Tg+6AjVmHoknb5ApOQMQVcc8hla3MrZRC59W0nMjLEyoRvbOH1ccavzaZgVa+56497dLno6U/B9phvfDVkj/SyKBwxubizHFrQmjnPf5BLZDn/tR0gp4e2BYtrODEB1Q9IUZr0VK/rrRflPbiPwqIq0hq9pn1v0St2O1E5B4YWRos0Qh9ylMsWB5UbRSxgHHCZzQg0YToqJGF5ts0YF0VkLGHBYJkHAY+uYHZbtdScCL4PnHQX0iIcq92dAz+wlzW/UwZgVZiKk6+uUyqyU9KHJysVnUPf0yFOSzfEnE/88gTOhqxFH5U0NRFGkAwCyXtFRRehkiQw+VjoUh9p49gMhrVZxBGhgOY3jHBUPEdqLwHO+/hHeRJjO/MRI8dL0j71MJ9b6kAPd/czP5KBI8ad7/KtP+ABZePSi8shL0Rhv8aLSFjpZJqPoubel6FIM1e8Ttgjq0pUGuXRPl+s+k2xm4ODvuvDglbNKG7mQ4Q91TLpQjCvbajSoIK1ngeewnIOIUAEah4hgoQytYlEZDk1eQ1msQna2c+RmfNYYWUDlLV7e9Au5coxaiqU785awZKaK+opn2EB4gZxIkfS0PSFh7wX1ek4QmeyHIwTZEWNlUoKRgX0Itoo8ZDbqhyB3IsAiGjCVK1oRhn/SBPMcXGrXzXiY9d8539ttez9+ZfLmTf8STm7vc3bSI6Vf+jzNl8yEH2DDLRWWFH3IjuTaDKCccWjHTChFeuu72zix1egP3blfcvJV/xUmZw8XqZzf4m2LDEo/tJZrlu0gbS6AxHrgLl/xKONa+u4uJ3y6aPVMpmgpOyonb1y4qUvLZe/5mfL5gouSWGuJwNYb/pyPrFyDMucYrE8Gj2Ve4VtMvn9RvbnrSPXT0OL2KFj00NPI6H89Y3NcuKqq8rFP/1T/o6ffesnOKP1L2S5Tr5yZY5M68Z2gtjkeTIMo7BjE7nyPLRoGS5052fPlu23v6vs4iKpnuDCSn+idRDaGwXMNcuUyzaqkzonlmYp68IbUYRrR02rd1oZ8IMqY+7P98vZm28u229+Y5lfd73O0Vf4XTr81T/OLX6UkuuCUBtcrrohYggg+FFJyji/5IED++j4855Tphsbeu0h1K0VZqhq7SEcq4GMrYjWviZrNgNHITUVldGoIfetCNNWLo9EUIqUMdAvsmOOPts7f77MPvGJcuYLXywzDLTMYt5wDev1wUKUiv4Fw5sk5B3SY3nAu8MQew4gQVnfQcf84pqc7c3LfGdWNi46Xi56+UvLsZOXSe34hMtdgMSsGwwVTwWpHBGUxYBpvINqsL0o+Vc2crQF8t4jaeXBsG3mLTAXykDeSGNcavik5Op115btj39S01NPLMFfelRGTbgbP1J43eteV1772tcG92OCWGtHTtec8Imc2My5Jtoit5kWYiBsdMC/QoU7V0p1pRn39OoKgews8P5QHUfgarVQ65ZBtD81e97o9tPUvp7gL0dOLzuJverF5eS9rpQ334JxJEUZoPHeEx2fUuZRVXGg+J8CgnQvgK84FTouiaJl+xy5xlMv90jhkJlAOfkm42sZODmN2qjzjYw20MA/ZLWujpiccx/78gW6BSnQgALkadvPH/XMwCHsQtZ3F+U1BlMYpknT1RZUGSGfJMboxqsrsqLJlmjpmmLmSkvsKuDQq0VnO3DU/7JK3jGIFXD7gw1mMzVcZDQpJfBJ4KgPxNKOOKJWVvsoexzSZSFgBGl6D0LjFz0WdJw4+rcl21J9emMyA76B9lalJ28G9LIacYGiTdqlLpd6szXIp8wWDfSm31ie6OU4BxyglhOLqC9XtZIzcm1G1IZFZEn0LaCPaoN/ualPUEP4T3HVNL3yPmXt0pNlyqeRAH4JJ/30rid2/NmM7wIiAstmWCbG0p+hjT8YXmQ2TQI8RcwYVyQDEpg740We7oMXRP6HAmKWp/aQpoyqUFNCGY9tFsXNFmkGxg4kS0USTMXiYPuDU3kRwhGaDxGqCm7SrKtvArIFrpM5YOgONIH09GO95Q9tb6/2OJIp21gSgB/N5KZDxBHpdiVMQ58NJHJggXojookq7Nt6W3AhylKucQs6nJxHW1wjJP5LFlCdkGogHsDgxIRz1Z0ccqRhPzl8HX8xtPH+wIOeLIFMT0rgjx8/2ofs/FveUfa//o2ytxO/sgWoGxhKgcnQw/4SdyDvHpC1Ef72IthqCtB/6m96tI8Tyd+fLUVaKRvrm+X4s55Vjj/yIb644rU+Y0WjD7j/ryGWQkUJdNVFJ/IyRxhEhc3qxsRPSbAIu6MPsFY2p2Xn058spz/5GT+JJF2MDg0dtjkFss7hoDxlo9kh8NbHohSowqYdljREtaIRGaXOA/zkYLUcO3ZR2Xre88vqfe+jGyVr+j6GA7QZrl0y0KeIoSYi+eI9SpKMeyUfxCdrJ/7CHy0wjTAG2D/RsbOvfrkcfOwjZY5+9Bqi7Wp3ozkTR9r7r8pWbq52c4xnSHHMFxH7GM6T6ymXFNYIytODnd2dcoA63vCWt+uGB5+g8vc6uf0uEv2g/nSsvJGR+zkr6D/UB53J747ijbkJP8Jw5b3Kxk//NGSx3irIIfXjRHRtHKtYZvMj3aP5GXYO6+AS5HpNpuZtNPkQkA3GwnH0nVnog73vfrfs/tn7dDOWT82ol+gS9ukhHn1nCXMJRKlUzNm+dFmii3mjimOnX1ZFJ3Eqrl31gLLx+KdodrlExFBs6GHrMojIKdT88RxmdJXNjOIBoj41BgGJhbEsWO+IQfaCaLVpcS2hxqet1IBzhiqxZWBQt53t8+X8Bz5Y9v7yWn2HG/cv2WsZwpg+d+NHCj/3cz9XfuVXfiW4Hy/U6RobnlcCQJZMpmrpnEetVyKc6upLOZFxkZnqlS08pYPVW4Mzb2s2UbUg8k2S8TUAryP4eqjzLZxT8YZ3uf/9y7FnPKtM+QYVfLjL5S91NkT0vtAQGSwMx9Brr6OoszFtQTt2dat7eBfHmWM3sh3CTghZL0oD+zaN+oeAqLcf2zVQE/Kqbtbe082wGRHdkKJmVoaB+gSp6kgwGOtHWjwVkVdDorU1VTJN+yWw/SCIzSHSeJmsqP10BBbjBc0sB5GoZG+bcBnSLKizjc6Xed9R8Fnm7Q50hv+R0FzOplwYFjolwrb2TNdD46VgVqcgml/m0gUCldN8zJlPadOm3ljIYwOIYpQn3bAo6WEtI7aubh4tIi3UV0KjCLfWoMa26UlYknzvS6ivgiaGsUfoZoTKSEcRYV2dIBPdRycg7BcO1G0ROle/0iTEzNzO1bJ+xRVl86r76t1nfpyNH2nRr7WBVuuR017XS+FPUCq9/5UMUp1hwFEilv4SDNC8hars5ClzGOSIEe2UFcnU4aD6odGOkM7kLGkyIPo7b/RY0+kh9ql2eGcIQuuNebD4k2e4135HYn+75ew75ukbuSWG5CToCKK2tVpIZRYH5kw2a0geOpIMk/3GTO44UmKaaNRgl0/a7g3sZ8rGcoXxZXGiiyxGYZOBrWjGQcC8UDXCMnThpJzPYBEyV0WATi8nytlgVEY3UNTnfidfFyDQ5ckPvwSSv4R0uLamXyjb/ePXl+1PfrzsHu5jOcQFoRAxgbqUGTZIQnNdAh7Yz/bxxT8v3vwntQxFKPcfSY8Px40nYmvI1+99n7L+nOdAv1YOJpCjArP5vGyf2bG97mKgHMgZ1nHygGhoNKvOpLrThoxs4DeZlP3vfKfsv/c96I85hXJTohFz2QZC1GClWuB/JLeVfz3MpT2SyRANbRdhfVqlC5syBErnz+9DPn3Qg8uJFzynrPJLn7XnoU/5GS5aoa2aG4rhPoqqqZ9q7XFg23SxywSRzHDg02C+QRP5mTNl+41vLqeuu65OQ3sTnAvOCY80oQIASmgLxv9G6OyXPkm1GLYPHlmeNDNje/hrcntnzpbzb/rTcnDdDWXOE33WG9PTNyq8ev19EnCSe9CE1mLwyNy2uIWx7zJOPP+55ZKnPl03J2kkk3qgE2NlPCTpCNiGmBUWmTx0mq+AyhLleK0PjewF62tApKEd+6SOL/lq27xS6iMsQyEZ+wvdtbe7W3Y/8alyyweukYk+Xsr+jNh8Z96fokXOBqodTARy3RivocMPAgj5y4t7u7gIQ0COHb+0lo/ibB7fLBe94LnlJC7OCJdktFlgWfZPSjOpTdnh2hRaHQxytEUe88igZ+Ozh6ptp3NLzLsWPvb+kuBQx5FlcRpysQG6CX7+bDn3gasxx/Z0vqIu1GKUCdDi3Y27caeF9s4eOccrCQacJjhpCEkiJ9mvPIXiOxOQpHlFrmv5QJlORGfLpdarxKi88Bsht3+ayRQBeD5FId+QXl1f1evsGvb+w91S1stGufQf/3K56r/+TrnsgQ/mC0uEjzr3+wpIsZQreqDvs450+Y5lMJcAx+gniZpTv0+m2F7pZ5oqq+ERdvKNfg1RwDUYa9pIDa0t72TpjJQeVPdWGvtWEdWJcWoZaUieNMWR3EdhQpmIMKoKgkqg8oSZsB5gYNZhmVw9GopaBYB0xh37tfLGJQfkEC9ciT4gMJwbwxI0/qPQFI3rcUdi1LrbEXVRjHqAwOzqpbVDvGIjJzisIUOuyShVkzaET+hTG1Kwi9ZObRsa5v0ywhHMMMIIUvKwzCoj96BsbNv6pfdI2rp+iyEoHcuMXmZfHKOAyAY2pCsfpkyS4WTIF/ppUS2B1ocO3OsABZLCCFJZFbMNsd2sbpbV+z2wrG1uokyf5LP8Qz0j7j5iOE8xcSRUqnqC/xBlb7p3hn3Ei3PllMrMtoacl8BxhrZEGlPe6URG6VLhoES5BEpiRSVANQZASxAkS9H66HnYSsQEui7q3JmjzzKsmq4Dk2U8H679T0QZIlMavACR2rQAzhO78wWlXvTK2UksUQl64Q/x2jTplELwS8qUqJPLku2jbIl9Lz/KRG1zIPxHEtfXI2jktY9Q7uDpCB0BEBID6g8UkM9AyFskRyGiQkA7XuSyTKnlBxtcFZ5/01vKud/5vXLuuzdKrl9Cs4GORPq1G5fQRiV0MwwQB5IWvMzW0yth7C4MOzDSo3iWkGPKj7OxLXNoz3/h8+X0f/0D6PhFsytld39eZnuz+CUUOTqxCXZviWd5zFUcCbbdLXJhUKzhUm1/VmbvfVfZ+frXHKOCNmivXY2erojGQZfq1jtj2IJHj1mk7xMDFzIsDnm9cYq/4xddXE6+8hVl9R6Xo5meGQeHaOvufpnv7Ud/eZ6ovvQ3gwRJLSTGhjKm6CT2pL4bB/3MG3u7O/vl9Ac+XM59+CMaO4ZSUAaUUw1oimIagfGooBz6gIxm9ISOVDvxaNiTaFrXFynad/bsmTL/4hfKqbe9C6JVf6SKT7ahWj5JZY/hD/NBzvJXACSK2Ad8AgcX8odMmjrKV2a42L/88rL+0peXzePH3CY5IRcdvGI5Xm1ogmT0BethlfUak4hBkm0fedciLAsGqBQIxQXYjuw/3+QVIW3vLx6TgP3jJrW1w9eD/Z2zZf6xa8rKzrnCX6db069Xcz7AhDfSmNtcB2Zakplgyz1DaiRButWiL6XFutTTh7ppwnRQpve5shx74QvKxIWFb3jTpP5RnjkpJpmIt5ZwnuVbRtCXlQlWoCdlzSoNomdAQIfkfmUvOSY533LM2kZ8QDfY8O+MMtQJ/b432y87X/rzsvOZz5fDtakMDrU3ygQp6nMnw//wf3yk/PwH8BrS4fFf+VpQd+PHEoM1E0iRNogEFwL/c26LEdUjloyWm+wUSwfJktBrmAwlMUinvIfsYkV1BebrAw38mui1q50TPrqe4OsI9im9HiJtPeSqcskrXlLWj23xZQZV8cr3j6RwY3Q8xlXMZLNOyoNRmZFnw0GnmFT2QdTeeosE19sg2XYfQEY2TnIMxR2Mk0HJMmmLQ6q3IC8txJDzH4lvO6eG1qyfIAZ0sAaFDR7vkDGLNGhzR1fbDouSoaynB1WpyPrHCIRR7+dXA6PJa0srqLOMVB+hYbCcZAZBmDb/BGsVEijtm3EpYJ0pTNkdj76vblfUSaGFGKCw9U/tihAF7EiZ5NxcqkUGvRCGNn3s5fTymBwqaW5j0W4vDiIWJ1tDr8mg3SYh2MZRmr0jE318e6Y80Sgi42P6gSBt/gJIAwRSaeBbGZWpEBuqqhwXohUxckwj6LR8oOYXzm48+lGlHNvAZo8dXyemmKyxn+viKMMo7+rDPOluN8ptw0BJUFGbFnW+JtIUqCoVitTNYyEq43i9gkBdaR7JdRrapA81y0Hn9LJ/fbolkFUTLRv6OHJwOoiWMIwFX2hUu6EKyRrp0giJH7lp7YUeMqqau+dpHavQJM9cKRk6i46MeSRfnAFpk6AuSAGMLDvzsYvQCWnKmtolVj71EYNIm6QFErLzGAvI6w2aMKRONwzSSHzKYcR+RMbbSrKQnE9f4Np5zgt8B+L35fDjTqzH/reuLec/+KFy+OlP1/rU8pyBSAHGF4l/LDPboYL0WJC5NfzRwDeddNqFmL4QZ3DXjZUj4Rj8qBQF/I2nrYf9ZDn2lCdi3W7pHb/5HBeWB3P9rDqtuIy5nMmwpQyjcDg4R0IV+PEb30ZhXTjDVKDl66tl78tfKufe+tZydvt81BJgW+kiVMIQq9IiWWSrtHWe2pTeNtwG674YFeKaZ7UnaPHmY59Qtp76VO15B3vot70ZxhuJN3V4Ew6W2QL6OCS4EGRP+ek19ClkvBGgaYAYzA44xri45bjt33xTKe99Z5nt7sawMggjREAl0s5yDnvkLKs2zHhQTlietuEhqU1C0rmw/NnBrJz93k1l901vLCvXX++PN8JUOw3bBWPNZdYFE6qNVEwy6DRXtabYCy5AX84OG722PPc55djjngAbfsQNMzErl21XnC5VJIOo0RcUZR1kHu6MxEPrgfQFLIAkZy8FtpRVVKi1zTzrr2jhb9jX8PizKwiuNUacHc7L9te+Vk5d8xF9THQ68ZODfpILEbXe4B1dyDL88IBLJNrFmeupIsCyDZxnvBvl1uCCDYEmk/UyefKTyrGHPRJ6+mVbEi0WR9d0lk/46CzndbQvYA8jem4ItcFkWqqOksEbbWKz+phZlqMzal9GIGKqWZxX6Iz9vb2y+4GryxxzVzs05qaenGYZMFMfhd8dhdc984ry3//dpwR3N+7GhaBZOyDN5SRuk5n7lPeqRvlg+PXHiR9JFoLvthXLgiY5gBaQ4RVlUyFUuc2wPIkkIA1OOqxnbIr8jlU+5bsyw1nGPlR83X3oI8rGavyoBU5CwjxCk3MsCZiCFaRuAvsACCCxBL0DEO1xhgP+bRE7jtWZLQJGo4jVNkYg8uRADYINmAAj9nLyTDFmAUZMjQEKbssiEjleRB3v24hl+zrLp3Sg6ZgF3YjrIVvVp/VTIuMsaoY4ujnw439vEEHVg8yHgxLALOS7taFqfeB8mccdCZ0L3J5gA5lW2TnsvJrQFerM1gUjVkg23eiXk7A3FT3ytVVOeHJhEJn0yxwB+w41kjWnCyL906nySzBckkSzJpXzylE8hSTKAzcnkh3Mt+Ny/VjeTpGYtzICPQ0L2WoQoeg2dYMy6Eb+A6tcTbWwDnTHgSH4nRXTB15V1u9zT5yMxq8kQM4tnq69e7agX6gm+0U4Ri+JLUIBkNKnM7EeKWXZdmZIKbY0uN5eCB+iBh8ZhUkblUC+4CDxmY/K4KA+05/5rhSjF4imJRLbmzrEH8zJrF9ktsutNPwVo6oAXKQyCGhevNmWCCNOagmho2vQSsxYpnLKAdC1m6jq6LRRlvIEYxAhJ5uiit6fuQzAKe88ot+DE+gjv3QmKu0YAxsk0alA1tY3afeV7+W0fiNVbx5Bows+sejnVX+vzcHNN5fdP/7jcu6736U0C2JQ26L+FOmCW+6O5/niOZM3jHShRzdlng3RfMG+9CDCkDGQpXR1dVo2X/TiMn34g8oab34gDG8K8YKVPrqoZ53ow+DIeYNATxytkc/6+qAbSGqL+8JPARyU/dNny/k3v7VsX3e9VoPvMcfc50EEIYXiMldYyXu4J9g+6nz8fmFP/i9HFE5EXfzSOyxt48SJsvHCF5T55hQXoPMy4004Xs3rRgcs88kGHhSSMUz3gdgashSz+3jQDbz5Spnvzst8hgSeHw88+8Fryi2f/FTZO5ilsfq9BWTPZO9yQCni/EibsEtzts8E/sInKMNU8pnTis07v3OuHHzli+V7b3l74S8xz9F+rREYyhbzztVEjsnDP81FKZGzHtSxb+DLG4/8/p/5/krZuP8DyuX/538uV/1P/7JcetllmJf8/Bb9AlkZyiKpKMqq0tB722wrUoZobpbw1Sq9mlVKmjXhXh7DElukP0H5yJ6Mxg0lqYO0oWDcV8ruzk45f82Hy+43ry0Hq7xxBgVsmHH9cW6xC4cl+ajAQboN3Glcdo7DAeeofnoNOt7sxP/0npeX6UteVlanGx5b+NI8wfJUDdBxS0rIUpWngwpCr6ZSGFjChHk4ICOVbaJ7aDw9+zhSUMAa5i0zzysVG7Qp9q3HPdeIbhbhb+f672AtfQD9iRg4Z+HG5yrBln3kYHfjbvwIQBPXJBFkTmHnODA/KnnJCGSTz7Uk9CSMtKRkbD4WcKApuft0phVp3fYJ7jxhhYyvI/xhBqbZ/kxPpx67/73L1itfUibHj4Vj1FCNzBKShi5iWzPc0wzXLcyVa7ckn8ZJj8QE6VprHFQj5ORb37EM0DIivB+7uKQIecfRB2r7rYjy3PV6dCZGOI3lKWW/MEqea/ZwnW47+q6vnkloTnRtCltlYZOj0qrR2S9BLx/bmU5JrxliqMEI8oQLQtWk3hCiVVe36jT0Nvw2qmPg4P/e+06D9up9O0KNzXay1WQwwtoYRrBdLLyaZzclRw24zl+apu5IU4udbQnLa4vR0j5RY8uWZ5w+2hiLPougjulC0eQfqj6WFgbkqvty1wtg2WZnpLzqEbu31fjEYGqRihc7QlQqsjSqbAUkC/4Z2Dq+W7By+T30K20znpRCpl8cwgkcrTyGEtuHR/qJSoTcGdAbpLcF5Ogv07BPU825ZCIfzGMUEN0jPWdwi4ND9YW89xNyJkaAqCyPNg2HbgPXCXfGkflwCWfEfDHJWH5hImd9ZgTr5Siph4BO6UiQFkKRO7Yy+FBU/wIudAjwta9xVN+ZUS4yZHINXWQWRkxlQV8Q1dnI8Rq4gmkvQkiiUb/IWxAbiZPRoo4+mWiiCxypdFCm63BAnrRzJqSv3i3DwPAJPP4Uu78XaU3ft8GQq5sbZfUFzy3H73lv+PNCxX6aR0j845j3o5LlOeMf15SkiNn4emEH1fjJKkENM6nmgeYN3xNPf1q59KdfWTa21ssa1i7fTOAzCrpwVTEujT76KXD6kmaAsFFYxFftIc+bCLrLABzye4O+/tVy+JlPkYOt9wWB/h3julPAtikDRz4npy+K2d60zKP1AVXgwlC5NBuYtqiG22wbEP4XcHlfTjzjmWXzMY/CNei0zFcn6BJe9EPHiRD9oCLQV24RUgYAqO8u8+OIFqNQnuDpgSbEpc0ME2v7L68t5/7gD8veufOyTTC6Bd1cYE5ZVx7R/KCIxrlk0umbEvd+ziWHwpHzFYti5+abyv5b3lR2v/Wdssf2zlBT2NJcLjj4Y46cG1wHET9sWnDMiXTEvFmdTsrmC19UTjz+CWUV6yrO8aDv60qQjpw2rJqDRqKeKZ68SXMhGebqQXkMkRKNStCUtlIyjiV9TB6ZO3LzhiQ7lFLODbSL64sXSnvXX1d23vu+MoVsFWtUH5HFOLEGmlz0gntIFD3C+BBFhqVz6iGULTqC85PfXch9anW6Ujae8eRy8VOfhrLW6vj1cO9kzJE+GSp10wYEg1Rr572PbjDXuQbIHgn/dQz5BJ61guqlRhJx0q75a6SKvWKtk/vOWEO5s/39svuJj5T5V79WynQN+6Avy/iFvfyoIGmWnz53466Lq666KqgfXdR9U2sokCRyrwscYn3UfDzDg/UX+wM4aHkpVSehLjvkbStjYUETnY9MwlBSHMTFFmBLHxnbb0iJ1fUFf43tYHdWDh71yDJ9JF5v8VqyT4Mow2cHdmilRACQWUf1FcFMqZVDuF1c+xZK18lI+mPI1ouPJB/Zg4ugjEedVCIIE7YwMnZ46ZhwE9urS9atx/DGEjo1WNZ6CPKWZhoixn6M5cZDjG0W7FFzBkdim2LoIB2+NspOxyWA0PKhRwOiLXGkdXowH5rwvARSVM42OGblloLe1jtOVyOROHCOQHKhKHcUulfd2xFsuPshAGbUiTbJCbZ8ajbAioLWqxUDDgy7eaGjqyCs+0w+LacszTOnTLa3gt6XGPtY5/o1XW/l/uimXpcntxzDKMuwXLoMdTRQJCcINzi989rJRcbqUq276pnsBAOM6qEYQ1uekG5ecY+y/rCfKJONdXnwHT/a8ZyX/WMuKaOPkjOLatcduJWFrH06w2Xeu5CGPFVGE8gUQQazWpuJmDBYRFM1Q8+BIxwIVjYqzOPY1v6p6xe6Zcs2RkPayCPFC1gvcttAK5l295KwTeprt4vv/fhPgsaG+q6xFUMR22BJeyENLOPDmRnTsO12YBxdp4OOqabkurNWTK4tjdpcqUTE5SGckSSKNnMMJE01lVSB1o0myZg76SM4nPCw4VN4E/7kPWQHs3lZ3Z+X/ZtPlXN/8Lpy8ze+VvZhpOtBJmUx512DgGOxCPcf2+RacY3zxoLbGLNFdr4loZarXgwAXdZXgAVkfMNl4573Ksf5S2NX3gt1ZvtxOrKGC0x+qTaM+BFIuspXTgqgjN9P4OBUoQXB54kaWd5MPkSsle3zZecd7yxnbjmlj48IillDCqq3hL2U4GlSjggtIsZRGEyaZbYuKcJ1JuNyQ7Io1sMcJ+5z/3L85T9V5tMJLsqx962tlTVcmKrv2A/RF1kA683R0UmybqggsAY4WoQxkRvy+exAY3QwpxXGBBe71O2//31l+wufL7PDWYSP2Kojac4BUjhGvTmyidY1MbZAZEAqm6TJTLFM1vzGt7+p3PDyV5Zr/8PvlP31tbKxOdGvqalYBPaNMNp7XrmFVGac5Pk6wcS2gp8flLX7P6Bs/OzPlM3NLZgriKsEu8oLFAZNcoC0Ibwmsr2pi14XemuZdYJFK+e9T1TQJMvSkXysT8EeljfoHWGo+JTM9oc+VPa/+KVyoAevugnBnIsqXVtjAMppwxu0sf4DacY5x2LUh5xUiMWxWb/ssjJ5wYvK2taGjfmPslqEBOKr/r0OMYLRusecpoUNRAn2aikMDJAdJwPZoNvcFns0IxM8RnWFaod65Lhy3tFANcY/19TZG24st7z5rWX35jNYQ9CwU/DPj83Ikiz63h8fvBt3NXzmM5/RmDN94xvfKP/4H//j0PyoolvtsQSaIEA5k6e48pz31TZyrbi0ZwJybaUpESqvf6SxT80TwQ/ECzK+0qEGELB+c31PI86fDlaxT11ajr/qZWULOb9km0asF339kXpWQmJBGQ9IFnWKriEkpcFBvtEeJm8BVFgkOyKJuvnRFrXJwiHIUKylCNHNlSKLe8ukUxIAUenQL8IWPqbNUbahoXELDBo1SD51Az2YAY+EQBL1RZHOFBi79TxfWXzWQtipD0eQz+6md5J9HN/gC6ZDX16lccg5K5c8pAFTQjwPDp4qczz2xsSYv/OgPxu5/YD2ujMS7EgOawP13KoGnXfEaHFZ+50mJtsM/ADNRQcRn1bNum2MtCPN0rmo5ZH5Aih1HFNDK8uMtCFU56B7pKzpeqtlHssxrMUQrVcT5BG7ruZA9LfFOOCfku4lRDpy2lK9AxoSmq/lDTOAlG1S1nSBbsx7y8nmZrnxf/8vuMLZLxM+Lo9LxTlsd3DSNuHFRbo19w59CxgxOE0SkwsVockglhmZSceYIKpd0IIJNaXKsggcKeva2YM2mYxestynlqc8bWA/MHfEJnKfMHnRD4yjSBw0GdpabUMehPohSB7kRyIAob5QlLI0JEjLLnS9T/ZNyoLt3QcM7LMW9TU2Dfq4RNfvpMwNCpfQYxt9hEN3P0NgX+uJGDIyYuIhAEUbD1BJEqwv9XSGjDRfnIS0cQD8qySVxVyfzue72byPgKB8p18f8FzF5SEGcudTny7br/9DnBjtKwrDsRii36uyx1ys5ZZBUMvFHw3EM/llmE/I6MIde7hiMgYbSKUOInAitlama+tl/UEPKiee92yuWFxkIYqmE2zCVXVg4kREZ7hvKAgonGPqZCBUencHF5X8ouXd+bzc8sEPljOf+7wu5BSP6MJUOFSUbUa0FI23pOc1EqJSYvR0h960N2nFNDp5AaUEP4XjcX4k8EFXlYM9jDGuzXkDzlMNBxBJKkOuNuGf/cw4aiI/H6nOQ//GZ/50U0U+iLGOPRSbKPt998tfK2de9/qyffosHRGacpAqhH3gwqLIDiFJBWI1yxRmjnYoZrRVlYzY+D+zfaac/8M/KLPvXF/mqDo/EcQ26aJdcw+WsFMIeuX5BAVILGUNpqwBy8k+OJxBPl0vW698eTn5yEeVtclUnaD+VDCPsOaWBUYlpTVZQVumPLbxY12VIXF6EyxBK8kqoZFJ9eWwXxpM9/oe8B+JfTMNGqh293bK6be+tezecLNuPus7SahAUpOZZE6igR+j5Ni4XzgGrRBSWq8g+OYO+5r7xhyTdQL7E499dDnx9KfqSUp9TFc3omguT4YQNPatAgHUS2YMSp7xOf6kDZL2bMJOXWnNRgQjbxlidY22f/MkpSJrHpwyj7ESYyDxxtktH7m6fOvnXl3OvuN95WBjHeclK/o+s3W0fbK5Lt+YEnfjLorHPvaxQRn/7t/9u6B+FME17zXDucs1pOmOSRzTXlAuecvlI5Z/AQgrnaBtGl8AWcYgQPVjkErFdoE/idMBOUm+DphDzEOdk8x3Z+XwJ36iXPSsZ5djGxt4beQTv7LwV7FEDLUkGw1amhRJHDoqKrjPIAtVbezABoCRTKAnlcVSphGQPcsEEbEyxDgnTNPQxu4HJCioY/JrMGiIZRX8cjiOW02wJo0ew2MQdD0QrkOSPVTHzinr1bo8iQujmkfO117eBOy9a3UEt6XpWysHCINsd39MyIQiEKJzUQigSWbCwZq0GcaqyDmTEJuyI3zuIOR5zu0L91JrKzuV75JC7pMS5KEbmybFYw5cmwqZD0FpzjVOixYro1mZ8hZlebzenzZZPo/DaZkyJ6LlvR0jDqPeLuhC9qUlZ7WP6hWIa7204iMARbF6KWFKVZpTmCenA6SeoNPgjIk0fdpi7bWGY3pJQ4+B3MdJ5/V/+vqyce/L/c45ymXRB3wMFURGFSphZLQlBQkSq+1jg4ia4mAF5qxDFUCZdgplP4pS3NOCOhSSDNEDshQP1KynAD+6DgPW+My1rmhORvWx1r0VOvGWqS0ha7CP5PDPGwpCqChQTKlgQ1I61sdG4imPCvfNkF3oa4M0b0xWjEXBNBkppAgxsu7QyZPs21UBgcY4VNU2chJZlvzJVGWF+gN/ba1QgItIKGpIug/iyaSCYn5kRx0nMz5PYCNelOlqeTWku7tl761vKee/8Flw9lVYxatchVtIKeS8OwOnlPELi0Uq8w0j3kCizGNMkGCyDyEJ6saHPmi/srZeNl70gnJw4riUfkAGsfgSEO/4sf66mSGDCEKgDnwCgX/uSyT2HWMAB7pBydohBL8Y+sMfLGev/VbBKWEXxsdaw1Z5aFLHC1vSDExL0q5PXPJLXmMcgVvTCw7dMObB9OzknvcuJ1/4AnQFo6/qe59YEj86Q1tNrRhsfucNIQ1J3egDAYHMac9MWINstUw2pvp4F+30NBIM9z90dZl/4+sIy8DNg1AJHBdTAGMGDXn2kl/bo7xhCIEi+qmP4acbtSibX8C+d/pUufmd7y27qCPPdBWd4x57PqE5EWuCN6rVPquiklE+bPjRKj6xRtHqYx9Zjv/sq8rW5qbmvF5DIE9XEzxAR1JxusDVME3TCrlI2idpmiCflmqz6KNAv+ZLyva1p5E3fQOsqjhKQB04Z/iE3s73vlf2P/1ZyTROGN40N0/OOnqrNBC6SSRDW5Nlv6kEHtD5vGmpaQgdv8Or7GGOzg7K6rOeVTYvuUw3ldlV1Lv1kXQDsG9NLG4aR99GSQKp1q3NT7FF4ciQAZVFhRwlkswR05t5JiLbv4jqh3/2A+ftChq/ffZ02X3fe8rhDTeWlXU+Jco7nzRDabxjS6CSuQ7vxl0P97jHPYK6qwCTlfOV01V5rAvmnPwCV5PpvJ7rFih0/pMEBy1p5H4QIBDmbXcjOr3Q+NgWql9HmFL53tz81GPqI4e/9qHpWllfx/nJ8a2y9bKXlvV73tO2+Ncbdioz25c8ARljgFKPZIXSTGV3MpLh4G5jTIsYW2cY+NfpjPRA5LQTwFOUaRmO0jUZoi3pd0LSIwKrjYGoeaVSpddlVd6C2g5AluRZdl8+ybRD3k2b6k+T1r3e2CUT1ZCjnLqkMycy74oJUJLStGr+PSyztD8KUEovESjmFPhgVJJE17Pql4WIAORdx4jqDIa2dzzi1ft2BlpZO4roZpfnE4Y/RNWO71ZJZgWPHYssiEDVA31ZvbxR43zok+itqF9mM8StWYxrRtx6VGJo5YmXMuaK1pozsgcgkFp9zyXtXFgwBrpYXMF1b0jbXt8j9b0dBtJsOMVg9yEanRRy/PPElOdfxx7+sLJy+WX6TiS2nvVhTF/eZQLkHnTGYiYRDqliAMaQCaZ9lfNQHQyS2sVkrEzvYEpuEYnQytTzM9vdH9OKuQyNbBDA0MMeSwV1PICna+6sAdsa2qspoIlik2CtWE8qaUVQHmfcKbMpEm25JYhJz4jbxfAiDthOc0bWtpMP43VuVttKSAUFYegSj0ZriwogsQBFgKqPVF0yX+46dCLQl2lKFbvBcygNJa0xLQ0dxepT0shJhEq2Gtugef2Bru/HUDdPxIMOP7N4acVFm/vqoMy+8pVy7vf+azmNC3HeTCH40SZTMdYA+ShOIK8nDhB8Ne/SaGn4yYFVXtA7SMhG7+2I9HxhvRUf5a6tTsrxJz+5XPz0J5apnmhgw3hh73f79D0hdIgxHyR2MOPhmNDMwpUb175ucsBkbe2wTCa8+fH+cu697yszXZgarnLO3qMQ7Y12ESzTN1FUEeWtHn2NGgbS5SYN4+qMeDUdmE7Wy7GXvqys3/feelc0b6Kwz/RUh8pprUs/9tEhxzG7AvNGutSD4UfjVicrZc6nnGCvp5Fw8bv71W+U03/yp+XsTTfL1vsdHdnroMGTy2OD17iL0Egha2NhjZNvigUiPOu8P9svu+9/Tzk4s1329QhSfPSO3ykjjkckhbWjZoLKYZspz9j24feHzfYPy/SSk+XkL/5CufwnH6aLfN7Q1Pfr0Q71oZfaZKKuM9/5NCiKknBAYhWkYZxA9E9YxdGglS2bfbbMtsTYItHsGnpu6MEuoYS9eHAwK3uf+XiZY0z5q2wTPdEW5ah52EdiDXJPsQ41Z8YG804U2qv7TNyDkLFoj5t1otmfiHe4P/dTX89+DubV1GNIB8aFofwJFW5fI4LSQJOJY2ONy6Vh9a7I+zQuwzTBkujhZd3FCngnIajgSDk+zeUi2ILgrmcNcv4jIOft9re+Wc68872lsJ04cXExq3rTi294uU2WduHuxl0En/rUp8qNN94YXMMd8XG2P3r0peWfvfqJwRn//PUfL6/5rPfz24qcpvkGoMHXHVPKtHAtyHNSTXVRCZ5/hIQZ9OKHRkDE6Y7EAp8kiUqnN0lGj3OeTk6wKfxagANsaFrjVN7/gWX9Wc9VO+dYq3xCk38MnU13LDOkRTLWoG+gkzJ2Du1fnR4sdzBJcOBrIOnkK5KO/gwPIPenlA+TYJUB/wgBPTfpgWU1bRKiD9CDcpbedkX55aGOhf1zjlA2iAhGXZLpAkg1Q7vdLjtdKYndvdlGoraX0UrJ5uFl9HaNW44LarOgEWLaCI0k1SkGfmQ6XcXQh5T75c6DNjtuRwwbGXSOpPhhpxjcAKDrXaGVngtDvKGO7AQtxsg9QePOKG0GMYNR7MgJ0ll6b2/0JS9DH8Vo0zxjL8fQ0/2QsiOjLusU5NxKZE01E3XS45A+yFLsCwjm0tgnBerLVIRKbG57kMCGNPstXbsMyG0AR3Z8DQd69aBMsCFP73HPsv6gB5aV9TU94bDPzzJrs6cdy4ITaSSWlmXXUAR3rhSEucDHm2ib+lCkqQiqYlIwuijJ7ZBHsuoW2OY8kY6kEg4SWzcADSPPFtiulhhxOsMO44jum5D2L2Q1GkF5p6Mi2aSrGi1MmnkEYbRWVqQ+BvVBsxqqCk2YI6VpBAmFEZJbRYRaCslHgcjax3/mIO3tOrE2Rqo1rgROUdAQqtPJYyMyAIb2MsIh4qWJpnqIE4xBvXSYlnKRDXvZly+Cguig73nhF2wfzA/KbLZX9nf2yvY7313OvOud+kUvxZBl9Q5PzVjkIUcjKamloBI8kRJJZZyDUBpCgT2SNzZAah05Mi7cZ4dlYx0XkpddUS7+2Z8pqxvTsjGd6HuR9EY9wvrGGv0RUDFrYLVd5UV4IvvNBryBxJ8oZz/MyvbnvljK1e8pe2dP9y4dmpTUkCP4BclqUUhyjH00mtcyHKkdKxiyD9tDcvfrxtqkbD7s4eXil74EYlyYr07KjHcZ2RGALoH1fTVineOiloQ+5iUSPeyJSKkS/RFKN+b5rut0dRUX+nPIV8vmwx9ajr38JeXE5ZfIds4bUnJmDMZ1JI979JZkjKt/pJxd9tHkDgl5Hgn6srpaWwf7Zef6a8uZ3/7tMseJ/gr2f60JzHE/zZGx5KqLd85G/2qdZxEdeOHOX2EjzfnFGxir4Fcf97iy+dwXl2nhk1e21U0AtSvGWgvOsdSuETRfEUvt00R0nepHwwhVWmKRy06swivozJ0Slhopp0w17ZU9IGeZstKatvD8d68v5/7kDbpptjaxEb9njf3MexwMqe8YU0H0cu3IsjyOmOLywOI1p0AyjhS2Uj9gTU6m6OVHPlzf6zVdmxb9UlnMn0GH0B5Y0RyGTkFdqpImGwsMX2ZCEFT7UHO6q/aha/2VBdM3ZGGjWqAM2S4F4xiskpqMJBnvr3/mk2XvG98oq9NVPfnGlalzBhjyCTr5s/ijwt+NH1nwBtLjH//44Ib4tV/7taB+MPhXv/7r5e+8/nXB3c6IuZr7VKyk4RwOWhr/42D7hlgstgojwCKD6zvMmCWo1tIXeg2g/QJK6auRoNdFyJpHUqxDnE3NV8rWiRPl8l/42XLxQx5cptyj8MdjexLJUfpI1IinyIzqIZa0EP7I9IaJ8ipVbg/vK9nHsjMFmhrD+xlqxyDMJTO0FwWoNiAE7RD0XvYqdGuowQJ9qUBHNkQ5MG116QCZxPClezWJWBmS8l4fM0ewTbNMqtfkiDWJa+bXhhaXsJZ5UkP9EM1mEdCFo0fV0Eta0ANUIYmxBcuBLCsssIYtMs9z+n65M+CvMstuFcNGNlr90i0SovaVxDgM1eGTdjzGsFdZywm55wpLhcpcrFXyynGg+Tj1PollsguD3cxo9jVlOmOlbExJ30QNkLV6BDXq24QHGTqqByZdYMgrF4S6cdmLg1ZIbKAWAv1yNMbFtRGgZXozebvzxSzj4gRvbbOceMTDIVwps31eWPC7YBCB5eb4EnBhsy2JeKkm22HAMg4d5QKHcOtnSYbxIm4cLVQFJOamR36KS6LLe/T9yhj2Amzcb0hEs4acjHxarZp1UJHVC8m+z0KpYzsgY87A7AXkYHuvtFXdwqUjZKwQgfRNUR9Lsl4xKAjo4ghV7xEamy9DrUvkLsZ/5qDoy8kxRG4ylSiT/ad5QlqZtSokGYBhxZNASeKttqSZKAvXlJlmH0OSc4RC0LpZo3rgnxfYVIOf44JmdtPNZfd1v6+fms6nkejm1e+oUYrgXuCFMWVsLzmWzPbBx2LIcDGkQCGjDXKNQoRzX/ECijd4wPPacH5Yjj/72eXkEx5TJqirbkpBz2prncsI/ygrwkDv2ggMRj0yy0VIfzBDrfbnetpkdft8Of+Rj5VTH/hQ8bdC9aA1/QxHMJo0I2dPNA1hvrdm0uhUDD1sI0DR2y2gd8Q4cm/jp4L46Md0fb1c9OqfLev3vz/MVnHui4RgLJk9ljc0OSc8HozBf7QDsfQRYAokxtig4/nkEftT31WDsmbkp5Myn6yVM5//83Lmj99YbrruOyhnpovfvi/oJ57jkppacGQuzkwmQnLUWkPOurmOXFO7u3vl/Ov+qOxd80lNsSk/qgl9vYkFVr6IRZ65qGgf58JsDzMeOb9AmxfxvIDnF9Efu/Je5eTf+oVy6X3464WoDsuMSuUbJdofISej5qh95DvARq87+ou6W8yj+poCsYDLMJeyRJZPqi8l6dS6LFPjGEPYSja8Mxc033Xf/+ynys4HP6pfM3RzscKVk+Lad3RdpLDbeWOO/a0+YO6UewN6mA5C3AfSvOIN4oMZXp+38Jr9kheX9a0NRo2nDmkciT5MCk+ChbpOhFpMO/Eg4s2eAaR338QoWIbkMCmlUESjmUPJpyWzV7OptLBV2oaiarDmaExfjPdsvl/OvO3t5WB7B/VHW92x6hfe3GfOG/21cXfjLoUXv/jFQQ3x0Y9+tFxxxRXB/dXxneuuC+oOQp3+XD25JjjBgxTM8EjzJSrk8CY9UAby9aNzrmQ9pCQMxOMIVhKsvbbEukAEWO9voNUOZAdYv/d5QNl84QvKOt/c0n4Uvx6rza9D+JmIrC/L/6kNDPd1m1PCgoxFPXdLYBhI0ro3IqearMyCDzLyvuyUDrFUOii3ZxzRbwREHSOAukWg3rupVJLzQC7bHE6RCdVhGQYV6rDMobW51+b+vkxHND7aFRjbGSlltHHdoAuRrcCEeVoOPOo0oB1r2WvDd+AAQSsC050GUcCdBKNVc/tg0AeCJbmYK3rDpHtZBQY6Ox8TmibZjQM3HMyz10HRKDKC24i9beUjUAnb9okYTrOB+YBODGWLFsNoRpN1VLoe4bCsbKLKOwOFAF+7RTq0jJswyQDpuimTaXtfgEoWzr7sDTtooouoFsTgxQg21YwF4l8XyNBRvHn8WJk8+KFl9cTxGoMXoLqYHxXXog4V9LOvqYzTcsdiPbKvVYcaBgrqOxF9azkZiHCHChL3DkfAqozWGQ7IsRY8GSTqUr4QJcp3H8cJcIWV7m7Kw7heGXSDHiqj2ZIy13ii64Y6vhJVg3oQJOYh9RUjYUfSm2xXFDAefaAXpH8XZxFwUHDE6vpFVJusECyOCufIoIuh819wIPQCEAJnjpKoUy8JXhRGh67wW7QBqZD2dme4ZuZNh2j36mrZ+/iny5k/fj14j5/KsHvUBIn+Enr9+l0uyypPLbKDlbl43lSilLznC1K2hX2F8ix1Hfkxo43ptKzf58py8ct/SjKuXV7c8/JN79KJIlAuiRqPh3hZCpnU+LO9H9Lmfa6VKRKfADhzpsze9fYy2zkXNon0WQaW49yx21oyxp7uVa85/h0BuPU60UdXwqA+nPhEA2+EbKxOysZPPqIcf+GLcMFayuRwph7jHOJNGE6NgxkSb7YgKWecmC8O6r5W34NjrX0jiX2OscCc4UcMywQJBvvveU8pf/EXZY4L5NoGjoFCsoccwwIJmx3nhRgeFtcH6yXpjPXkTTBfiO9+9Uvl/B/8QeEdspXpSpnoV+kwk/hkCyqufYtjzTozDGOYYOPLbIZ1sI80n/vmIjqLN+JYz8lTnl4uee4Ly7ruZACaW8ydsas08uAlwiFbmWsoOlXSdMwuYRmZk9BTKDRBbnseHcd8j6HEkZuUeaYFaA1ao6PKROJAAyzx3C23lO0/e1eZn7pF/S3w+69gyKeP2M/8ziK1YZXSDGKKB0czamkyCSXmENc0Pxqpj77d935l80UvgBzl6Ms+YI/k/uIBZUnMfgNBG360VTpKshTwmTRmTADjBUnoqTtA3SHQPnKHqmObqaKGYgyXSFSKVTdVwbXDHuSS2f7Od8rpj3wSTXCt9euT7H/M4dWNtTJZ5+YEXfb93bjLgN+DtOxjbMSTnvSkoH5EwemKacxVkGvCizZkVWjTnN05zbkFVgVTZy+M+QFy3wz0hVVHW3CdSqJyeE5gfUgDjeNTkeQ3trbKpa96RTn5iJ8skwigFaywju0VDSXLVx2YIJN9WjWEuMJnKPbRnzYoJIXAX8fzwPLUfxQH7Gkq+8FHSzvTCodoGo3FBREGchkbU8g6IOc/KsjzDAOltGLQ/dznbN2Du2XFODzRybpwEJvreqDDskCL6OPdGvqIpCu/UBSiauxGGHR06HuznkaXeK0wVhZBA1Dq1IiVPowdooRf9e486Eb59kFt76DhXS+OOqpphrKUsw9F58H/NbzEiWC8RoNBlhucIaUChEWdF8knqj5KG+uJW5eRo3+TZnWYJ91TFcuCd1imVkwueDJpkKHJj52gG4gUAAnCulFUAshXCcjapkF92NBWYvKjbaXG4UrCP5VhUMcI+VznddjwH/KgsnqPK3RhYN/Y8HGylmOmEGQydNwASTY3JC69WoSc+G8JeVKDvUB06JEUBYR9W/QaPkEbZOqG2qjlcPn9tt/KMdTaCn03BUGhFBBUZxMS905iMk41NsSGsc2QhT0zHiQLvzDVCwoJ2dBkFDfkjhGpQx/PKh6HMVTjnGtLsCBFh9cIY0JhOrrPE9DX4npdN+8cwUdx/g8+DpI5QK5D2nhKgxfhlPMtbZjrKQ3SENBbJoxD37Bh4g2AGS6a+R0k+hLh+awcbu+U87/3unLqIx/RUzm0q0sOUD2C5w0f9hi/E0U3GshHH5HnkwzUZ6/6RlEL5l9q81rzk0U4ItOTCbJbK6uHSPzegQfcp6ygrgrPC1ZUTLYsG7Rv0GX/UikCedhCphsf9AFff353PtdTV3yiZufD15Rzn/gYas04MNKxr7Eij5AS9609XJNBW3Vkjznv/RawrMCUkc/UQ/recaWcP5iVM5/5XDn79ndofNdWcMGPq1f1Abpd/cY/zTEI2bkaDvaVQmiflMrbrXiOD6YOhoc05Og73dycrJWdv/hm2X3jW8rOaX40cF5293ZdKx1qFjDHepBimRwbFkQ+tDq6sq6nv8mL9Z6XnbNnypn/+ttl7+vfKvvxnT202Ti2UbaOb6J+GmXUl0FdX9ad9WVfsEzNS7aHCwsVYBfoo2xX3qts/I2fK5vHj7MGDa6Y6sNmc+7pjQmK5G0DjnbUHmA98s/SzNUuukRck2wFU1P4SJ9MRqMaKJNnKJWlkECuEiBjLiXrUe0Py/aXvlBufu+Hyj5v8GCs5zDjEzicS9P1adnExZReRxlBcXlAO9UYg+EUEoesC+1UrsxxoBwv2Bub/B6vF5fJfR+I+ca5CsuYbxo7xtc//iLnXmBY50kUeaC2T5XoSR44gW3L/SHBNtFWMv+ntMJ1IDh5TPFoyhBNfzqyDWwLsDffK/tf/EJZwfxdxbqh1N/Pxbat6Ems6ca6SlQ7lfrS78aPKji+y24gXX755Zgnd4ExxlTVsmHydIfI7ap8bSYEfZPlgwPttMDsoKxbn4Q1HSQYSeXCQy9f8FR8rmLa1lUeZmoH/vTR/228VtznvmXywudD7XVLQ9Jp70YmM8ZIzqKiuErQP/ck2oMm532M8J5rMmyZUh0g65T26WXDWixguj8aUQ3JUr5gpQ4KPgY9y2tlRdnuZCNcKqKsmgstRpWrLKT0H8QZMHCx0yDkiGsepBrXrvYoHcbtkV6M2luJHs1ZoZctI+24JFiDX0cs9Bzx68TgAYmRj4fIbffxzoN+WtwuYAPVyEqMoN6AYtRJacqcKqvbdBZGPrcOO2g/M9XiZYEEBCln6lVETubEWD+Agt82ME6LdcGoFQvhRwLOcb17izxVuZkMAJnEvQ4O2vAD6ceLlrZ2Yspo4vewwcK6G/AMxJwFSQCkAQT6B48iNiYb5fDYJWXjwQ8qk/UJFFTyAsibnBcVgErqHWBAdcdVMjPWjlIdtTghpcCmAGXQS2adVHTOXAIjyajGAANZ5LTXxVkfZAE27mf54obH9kAGU59zm7Yr6GpeCcOhkQWR6F2IVDOnQqn1XvLMSbKv+jzdJRPDA1IqiEojLumMRTRHISmJe52y6rWIXlXppUKD8TRwZgbjJxr2VKPt6clpkjBJTQhrv4Qd+wyTi9cW1T+JAC87mBhCKlSiVklATOl4YHz8Ka5lm8fXyxp/Vnq6Lh9+h8z8L79VzvyH/1DOfpcfa5tRqkiEKR6jhKoCITHiM6FWvqmEhRg2lIonzUWD5LnluklOY8h5g4tfCcIL8Y2H/ES57KdfjjoyXvzkN+rJSPLWQdHVF37XjoT+ay4pDgfzeTnc5y96wQPOa1P6gf/29WX7da8v507fUubu1QFqDEGRAUqs4W0C1sGwnrVqfulDpF2LKPQmxEgtPtMYmhxsk8ljq9Ny4tGPLhe9+IVY93NNlDk6T3WiKd8VBHHIj87wKRAEVQRNIMg5dEqW+/tpPDYUuBzHYtsZYn82K2fe+W59z9T53V1cCE8ZeADGYlnZDI1f8DwoZ3wmiezheQzwfB30zt5OOf+hq8vpN7yp7NFqwlogQZlf/s22Ogjic8Ig0Zci9QEo+egpEHBImB4qbOulLysXPfZxFKudDa0+hOoHR89m1iEAn0qzMUKfR5vlxaNpA1FpkmkpliggolTFoYK26OoBSIaDtMoJHNlHYXju1M1l993vLvvfvo4vpPqIqW4OoVL09wk2JhQqzhuyeWdZY4aD1qFDInL+mafn4SqfYosLszPny9ZVDyj3/aPfLQ/8f/9quejiS/QUGUsKL6TI1FGM0MkFRQ0RvNwBFg3GDqiuPNhHLNGbogFqD4TSh849MDCMfDnyCVTdbBW1UnZuOVV2+GX+6Ch/qbhLkUWEzz2olpaDczfulOC+w3TVVVeFZBFH/RLbpZdeeuSTST+K8Hwl4Tlb5zAOXI65skX101p0CGQoL/umPEBZ7nANHV/NOz+RzSYp18nrjTH7/Z5PK/LJQZ5X8GPcJ172wnLsJx+mW0hz2HH/Yxu8L9DBmREyZVSY1/bUgzzit3qIaHZw5dYnUFY7jUxvSM60NbVWFYsSg+3rq55WKWuvUdSQCguSenFNuqtrHyXrHHOCbFA6jusV1sqTJlRLxugNALeVMVqcpIaRLwQH806smSDJsGeMLMn6YRnNuvdLC8i6+WV0JYhYEo0+adTPzzhQ4tomwiYyaeDXPO88aPPl9gRaOthcsnt4SPlAXy0WOqlK5XtburC3sTeXtbcYh+gbTethXS1T6kNBYrn/EklXyRGx/npoJY7CWxDKcVlp63xR23MCDKsszBUenRZ7R8OYr6WEY2QVDtRUkTfQ08ufF9789an148fL1iN/UidweqNP4Il+LFodGMVlJ+m4LsC0oXHuB5u24F1qBzJwtL0kBu2R5bzopyPJQQxC+gg2BsTU2KdRLSdFP/dLC9H0FtaZ7YyiziTdqggEacXOQaVRZ8iTqXw6JK0J18cUdbazRDKZO5i8cFCYCkagX5gNdEaWsAB2eti7hO8HcEyHgSOYaADrJRUPWQ50dQ+Idqm/IfRf9ggdQNU5Wp3q67OAGOQVHgdef5B2gg/iqodkIGGFTk4YFgF4/2CyvlYmm1Nc/8EjUlnj8yOHZft9V5czb/wTGpcZ/BiGrozukNFW1iel+Gf1qeGvstWnknixuDJ6Cikaqhs+rDZVsLEvyDCdrK2XYycuKpe85jXl2EMeWFbn8ORDhawTbBjTJ++2N08KQaWPvkDyDQ/3H/W6KbKKi9UYi4PZfjn77veU7U9/Rk9z2YopW64Wx9F6y5PuQdkynb1bPsKyULcVargD8AYZS59ubpRjP/easn6/+5Q9fmyL95LiJjltWYv87iN5UAHeWrcAB6WwgI31pLX3IVHD+zAFc2rv2m+V7T/+0zI7v6MbSwzHEvnXPPPIRDCCc60TqVKPBJnL82vv/GBWtq//Tjn7X367HNxwczlcX9VaIDjv+v3e4lQyxQ0fxtIccM34ZeucD3wqZrq1US75b36xnDhxgpbwsT/b4jmLCKywD9L52EEC1CNyg3n6RH9UfcpAy4kU/0BTxINs5AWQ5roib1m14AF1c59owluRWRy4FkS2F0fEOCy7X/3zcua9HxC/hr5lwBwOvnryzQjXxyVyDuimsSSQKajB+SLX8PcNJNYJ9ih2g9+D9NznlI0HPEhPyykiL9zkAAPVTQVysjqnjIMhnkEhS0Bulv4tM5JBr3U+pDmU8gx5DHmMX4NniyPZdGQQ/mlA63ydw9TCOtwvu1//Wrnhz96jjwdyNvKfb9yxVxg/IyYtPuPejR8a/Nri9MAHPjCki/iH//AfBlXKN77xjXLZZZcF13DUL7ER7373u4P60UfdEpV3k7ZNagMqqWN5V5DmYkGfN+OgejtAO0szATp+YBtCyZL2vuT1HcbIcn/n1kKlXVbKnL8cOZmW46/8KbxWrOsGuGLIP+zkS4I0063w9JU/YiFnrLri8U/zASTrAwBwipaYByzpnUkn73zIcf/h7ucYKevRR695VkF9SfnYKmuRcfEX7llWQpYS4eB/HNCSMKs5/RUDEaIvHFLRgzLYD7RIvodlEVSIMew8GC8tLG0WBK2WxV6OC1tmTKKV2oEdVwvuY41sK9vbgKZ7iJbGvwMRZyi3P3LSJMTeatuHBuwzTaMQ68KGmxZpZxXiZddpyCNRwiQWRIQDuHjMpU2feGi2kgyOxqKkB+XWqXRR3y+8yVwAoVbGhcliOheXCkHOwkRWp65wZ80XAtCNHRpkvSyOgUlrZN4wxrG9VWTKI0HTHI81niEjwPpDH1rWjh3Tkw3+ZvoG0SOBist2MlM4TvPc9nhEHapfkwqVCNh8iOQjH3dfovFLAkBJ/dCn35rpYz8fO0sJwKsRblvV23jApkgVDbk+NqW5whwCxQpL2eAgEfNwkrrxwx4NGwJ2y/rE0W3pN79xsPBW4BLquAKDRz/HWJB3gr48iqvKCrWJU1k6HNAvNosW0gxJ3ZI8Few/fkSIMhk4S1IH1h+2ipM5QZr+Viupi5Hkm0Qk1pH14Q2ZOb9jBp3J9aGPmMFxvr1ddn7/98u5L3627J6+qczLPiMoNXj08tKHX7TrqFx3jIW0wvfT+VQSzf10gb8XCR6Ha/5YlerDD5XRF0x8d5NukGENr8N79cEPLZtPe2rZn+9DiDiaa7ZhZ/udQwXlUX4eah7Q7xQiLPuEHx9hEYf6ONOq+oA6PnM1u+l7ZfZn74JsT3GIttsQvqGmsoSctT6SyxtkRu43rldDxrsNGDoux8iGHzkiNnFRvvmoR5ctXKRP73FFOeT3YM3maDfawf7gxTxM9UtmuT+ib+WNmKs4k9a00gE+ExdlG97woxwChOGTP7q7gH7d+ciHygEulM+fOW09ID8ccoZTQhkPrZdSNwSl/OLhicqdl/O3nCq773hH2b76I+VwfR1F8oYJasQEW7aHPqqlQqp0ZExuk8B6Q86n03jVwCeyOH+nD39Y2XrAA9VOPXWjtUEdDyKcJOnHtlEJ+eg/da5jzqXWHyyD9ca8ZO6KGyDF6YaKvQzksmOOY85/HDPuwpM4yxAdwuin+BTS+64u23/+Jf1qGGPlR2RdjPs2WPWfeJbD8Ucs3ZijEEk6HFxNHHh1hs2G34V0uH9Qpg+4fzn+qleUiy67XJG0lvnPtrKvKyxXQNUHDCcx7GUVT0NRH1TYJtGDvsxxEImc9Y5+8JEKUm67wgRkH8cFSAjrzoHfhcTYfKLhYH+37H7ow+Xg2uviZhrisD05r8KXGhFZiAV343aC9rBbST2++c1vln/0j/5RcEP85m/+ZlDGzTffrJtGPY76JTbicY97XFA/+tA6r9MWRxLsT8rIIqcBdxGSfNrVNpQbdcXl+ocu3ILojKsspNWwB3n7+FwB0PhmLQx+ub++dxHrkucm3FsmfC2FyWR1Uo499Kpy8RMepx9vkBfqt4oGsJr6YvxELcOZAnTl2JcEz12QxVyr8uoISY3RI88y6NH244gA8HUrqQuAZVfyApZhlLZjsOnWMYb347R1PRZrSJlodYAEYca1Jw4kFA5Zc6lkDztzRsiYRAJsU1o0y9QS/egnZ8suskA++8i00ed9rMQy2WL0Ye+POWfLItGus60mvS315qv1slB3IH4wL21dvzQ6W94rIQ2xp+5Ix4N2LkwPMIMX6h7B5j5gk7ANGfnhlAO0etLASItm2RYVLfuJTQy9lyE9M419WklEX24eq2cqmWcag+3pC4BN7uV557f3zV+WEfpCMgwOdVFwLDQQtmF/krKWp6NGHQflyThz/E6mVJUgV/lAhYpYw4vBFBcD5eKT9tC7zviLAvIFRZxJl8124t9WOJoQ6JtsFZMQE0HAZFObEUA+TYBKyqY3JBxjAPlT2LaZLhzQ6kbYii94zJvGwwg+2m+/1Iet/10kxUSoyLNuZFWKDKIU3iyI/hMyD/v0U9uoUwojygLtgqiBZrkGLQ+/ZaCqqvsowekqmsSSGAsdDyyTEWo8EsbF08p2nkeiIot+slHsnBDwVbbaWi075hZBBgqyrAK/L8RKCxSSPpGFWWp1JFgTn7NxTtiSNrrIwZ/0WDOHa2tl54tfLjf/+39fTr3hDWVnbx/Vp73fodMTVvKnpMVnPD0FotA8QfKvXPEmFS9m5/jT+uEciXbzu0Bcejy91FXeN4mwjiebZfUlP1VWr7ynTvR4wyv1MkGjVAuVi/KRsj2C+s/GB9wfjh8vh9N1fbxLTx2xTjhZ5LuLt7zt3eWWT3y67GNg2FdsX2thxAMoy6Hj7QC2wuhtWj/18tuMdG0VGOKo0OwDDhRasL5xrExf+apy0YteiCFBjdn3bDPAcdIXZfOP81OUIQscMjcBwICkbh5Qn/MYPD8ayJtz8+uvK2f/8HVl55Mfr9+tZURZoHIPZjBSmahLmwoUwr5mOnvuXJl/5Svl3O/8flmZz/hzbPCDpxx5Uu8bSn53NKJkcMCSZGCD+qtc9AOfdNu6/JJy4m/9rbKB+aF5xpsTac64EaHVT6UPIaWl6mv5EfQmxZxrkHqax/yBnWSY2DEtFUYyJDFKhigd6GvGc7bz4SAdAbZZr9/w473U01/+fPnO3/3b5bp/+dqyMjnE6yh0CtKBIoR0cWhDlMv/vMW6grik8oYQ+9A9wIsyLlaUi75e35yWjec8t2z8xKN04+9gzhstmFkO54MI5uiTuDlqufsowhrMXaGWK6OiNwykOF0oEN0JA76pMJSN0aLTDtGquS/qZgezsn/9d8qpd7wTzAwx2U9sBzxZtIpvZWg2MChEGqa7casY3wg6Kv1V8J/+038Kaoj9/cXf9exvGo1vKPWoNzXuIujPj2NzUx4Z5jq06n8wkREk5YcDRaLDpF/LvikeTiO4K3GgPTNJE+bq0Hux4R+HVaxDvC5WB4qYKODrI/alydq0HHvuc7HlTSHFH85bVrmobe5DJLeRwgipQi0jX/cF7J82tSCPrRqUqDTxPlpqTVIpNUWNXparbAzWH1moG3mEvUPKLo/KozNb2UTQsncNq2c3dux+kV1fJWxBUAEuTXCQLvMOURXZBQmkVZ/nudo4AkFP93Ymj4ZlLW5aGpkPy76tiMiDeT0uiRnyFHuik4i8g2x4ONpmidcdCs/V2xVoIlsZWfZbpbIDI6uTB7lFPA5tmKdd9u9gQmcMZ8aAyUAj0Kazo1XvZjWPuZiIxVi5SSzHhXRDbZZvWZSYBqkcow9AVLdQxGZLtm4WzJByXmci0oZHtlrdbAYJUdNpYGc4j77SLkMg7+yN0DFTSluT+ogONn/q1u59Zdl6yAMQzt+DQqFeiPTP2iKu6mV/zYWoo8KGPAn2i2ypIxzK1ZUzwHjMwVb3MRYU4SOKh+SCrzCXsvqSM44nPq36VzsiCebDeKKi75uss6c6OFF1PA1dwMuRwoGlmkRVJptgBJCL14FiEvYNkSE7y6UYKEdQbJNGMMpw8IC1eEQlh4HFdePRGQbI4xLKIbUr5lSQQK4hYFZ1QPR1FGJV2NQ5ibJJqv94rsO5LYzysCfkyxhUdYmuMkOuucw/XsDhpMjvxPEDbf6VqnNvfnu5+X/7T+Xs5z5f9g9xwY5gfAGeo87841NG5P3nmBrLFWv4YQ1kkvMLuM1jvJH4Mbf5yjxO1nhXDIg6y6HD1tqkXPrMZ5aTL34hLuwREJ3Ax8v1ZbSo0975vXL23I5vhmUd4JehsotZkqqzusYf8yq8B8EbXLqIQ9tX19fLpa98SbnosY/Sdx7YjTtEtG8gyxc/n7BZ0vKEecvs20DestCkQSqGoRZBvQZ4CN1E4TyBagr6oic+qRx/zWvK9J73KId7/FUztAd9xS+Q3t/e01h73HCIMjnn+CRSPFwCMf44hirTPAn1N2n986bcvMx29sqZt72tnP/DPyw7O+ccrx5NZTaGxio22LzAYs57D7xY27vplrL7+79Xtj//52VfdxF56wInhrHFMWN9WYDdHSNBW8aLqaMFoe/JQ5/wpsnGk59UTryUvwiIINAzlBPXIB0UXOCs8NzCQcFsIZPgdcGaC5k8j2lOjmreqApIz7gwqrQ0QDMbgQoG9Dx1KchZiMoZg3ZQoN15QX3+3Jmy/f73lPOf+1JZW5+WNa4lKtSvEYdrF7lvACJRrAx7AfKQIqZvkLEecqcNCQppu48+nx+U9fvdu1z08z9bLr7sUsxX7AGMrbt6jMKbnV5ZeBW3ju48Qu8/wAVFoi5lKgx0KGM8jJAF3Gt0SVlKeGz93zysGaOPSLCGmmugucPN+BTSRz5a5l/8UlnlF01RP4qU1RXdiKR+rNHfBDoq/SCxt7cX1BDT6eJ3vxF58+iop5A++clPBnXXAV9LNaNzKGoOgjTWg/c3MJzX0lMiNg6R2cT25AHdyOdaxv4kpIKIWClrqpGRNmDTqm2se4r4dO4cLyak+V2qfFqZjylP733vMn3RC8u6DA/08Wc9SagNkUL6a7frSgNPRoHdL24pEFmCrJuFA6toCfKsW+sDaklnsqWPQrePLQf0YUKLtB6ii0c0lwA569PK+uBk32yIwfqknqkrgugshNb+DmB6O+pSPwyXVtnr5v24gukaRwbNqp9z5EhTm/GZ91HTNvUXBMc4QEps9o1UTV/nixC0CsQhfLJfMwTNsvZ9JCdmaXjnAF/lb1+w1dHe2lQR2YHsVtChbJ3Um4UyA2Re5ZgUfUfCJ+NE9A7BwTwndOf5fWIYmaDkwvEu3MX9IiM1iAdGzeyUJEX3qUOyGVeSLiizPLkn2I/kUpIq2khDh9zwKzI2wLEIskIBcWBOffILgOeCM0Rhy1/r2brk0jJ92MMKf8JZV1Z8N5MXDfRLX4bpXkh0JE+R6oGUNlkfCPId/cFGaBNk1LlvKiyqpBGUi3BOJxyYicwo8s8AIQt/sqEBQKHO9uMLW2j8Ggepoxq0bZ5CFsc8aANMb5p9E8gw2sDSLmU0630BsqyjInT63ACH5jRoZYXzAOrzkKVaYyEifLOwYGWuA9CFrwEgrF2deV4QVXueLICBfV78hbMzXC8MZAmySvS1X4ZVmRKjf6Do5xpPpDSUtBGssyNz8x7u0AG6IUB/JOmg0vqlItYEf4VJN3hwkrR/y9ky/9JflN3//JtlduoMlHySiOPl0yXfQOLzReTQ+/RFAfzTjaGDeNpC37UEXwRXu8iv7KNI9i1e0l1R2+rY6kyW3Mb0eDn+qleV9Xvdg2/po8QVZP6Jdj1RMeevrGGNsx2sS/QBnVUvkPwS6RWcEK7MYAFT/WKZzgNhAL+D/b1yyxveUm755KfKznxX7vmkBqONahawxGsttaR7W5UOPqJYLa7ZJDpl5uFWdT00uYle57lEEdu2sb5Zjj/+cWXzWc9Ee2Y4SV4pu7M5LmpnevqK3x/HOCpKjp4L4pH4dA8HjhYsxSYecxeCIzLGOkRcfr8Uv6h850MfLNsf+5ieRhJgRw/5d3mPvJHFsjRuiCsZsH0O8/F97ym3vOmtnE0ombVh/ZFFMAyjxlSgL29GkNZrEBLtKBfJG0jgkSbI1q+8T9n8+Z8vGydOeEZHuYImbgM1EQrJnCyGZiqIf4xnyibyjRs1moOWIIFG57u3HbchvSOOzDsetr5pYV4dmO4ShLUqY5tUz757bTnztneW+c6uv5hcnY9/rmfk+kibYiCHv+KQ7SBedQfFwLzQQhyNB9tIHeYIt5vp2qRsPvOZ5aJHPBbVRHmw1a/OsE/oqyeS6EgGBfZj4Yo4Z1yqen0lQeS4SUa6TwTqx8leeVAg63BXsXe7RFfacsiUgVBB/M/RaTunTpVTb39r2UWeH112X3VxSWYSFgQ/dvjsZz+L4b3VHv+BY31dtxAWcO211wY1BG8eHfVl2h/96EfvUh9jS2hW51CR5LRNUeR1NktILJnb6QMM7JHqmx3amMKuGhGhD9ILmkwYYL1bTN62uQ75x+/KY+43qdbK+uZG2Xr+c8vJJzxBfjxvyJ/8j8BAxOJeorh+G03yWNSyRN0plSlzISjYtXnOGpCmjrnlPvYy1bTjIUGWMrdoEbZsedokb6pxDYy5iCaFD0mkBUux7vuE3sDrkFza+HZeYKy8IPq4oIPV0Ax0AVWbgQe1k6y3Tq3zduy9LgRF0wRADif5at4RIegKrGTO1QT41CVVbTmPkozcWluMuvwOh7rjdgUXETqIjWdj1XdqdHQHaE3DviN6ff9i4xkTPkNQwzi9q5GM83Zsk0l5MgDJjhUGISvnOD3ItSE3Wqxx1KORE2MQKZkuH5b0fSAayazfwwXvWk5E0P6oCGgaRwXzBo9AeebQh4WOyklCyDBVTH7IVJIHTUicpdKH1zm8Ppo+6lFl4+RxnM9BSzvUgXauEmyZZ/nS0zlKyaIAiSlAB4hmAOozDQAdAyteJMBlVrbp0l9xkaMAh+2VRAaQkWlgGMZyHzvfQRi2Nzwk75UES04doGBZp0CdCGYrJLYVjzLrdgrJkNgEubpjB4jR6JBeF0L4MG4kiihd9O4qNC6KoExy2FVH+gSfSTbBhL3D+ch+5pgHp5MeQQL6HQ1p0XnKdQeoiwPwZEpzN0BLzS86yBwEaVZbvv6jiAKZcp6D0HeQAHwaaY4LPVrP+MTP6lo586a3l1ve/Iayze8K4oLiYzz655M9fEfdfcnYOnVisdSzfqB9OkUhZDCf8RaAbh7Fl+zAnZ6uG40UDgChBlm09bgnlBPPfjrqOteTD7M5Iu3PdTPpxPFpWZ/yVgCQT3ZoAiBDc/gRGxQBxrWUnGXq5gKAcvgE4/5ffrPsvPNd/AZc31yRfZhEfuuIcnVMUJZlOWt6j4VNcAi9QAWTZAuOHXon0uhJzZkVPY20NuGXbL+6bFxxeVlFn/GpzBlv9uQE4jzAwPGC2t6cx55fzBkqy/UvtsEOPinW+saY8qkmPS3GMb3lVNn+/d8t58+dTdcBlslcdmrA+b/sHmDufeub5fzv/G6Znz5bDjb4TjBqwc92st488VdFwo05ISFS8gRoz1HfQOMNyNW1adl86UvLxc98VpnkPIKv9vhxTbOg6KuE640+oV59M/TljWDaM/HkOd+AyfY6ln1pSf+cqdZ1pakO1qg8sbwAkpghJKsqCfyBsxxn6cHv7G6X/Y9dU85/+jMaW0lRcO4JZD0bAMWhzkkxONZW4l+EL7L2Mcd2Z7qxqNd9+Pr7lVbK5H5Xlot+8W+WzWPH5UMvfpeXf5mtbxPhmBU5uMxlk3r69H4mtMZJRnMqzbaoEYAyHlCXvjjS0nVlWHBhsE/YhyC5Q+rm/Df+opz7+KdRJNqHOee9h8ntN+DUly8sCH6s8JjHPCaoOxZH3Sw66kYRcdSXaT/pSU8K6q4G7xOxW+RLMAAJpnrP6z+XQKKjTfrIXYN0LleviZR2kKCTkFTBtHbNLCZH2jpS/Eg7wfXPp1P1fZHYwzbvd/9y0ateXqbrWzDMlgFBKCIaVlexNpB8BTWtDWEA6uQJpBWP/asGLWpUoNk32KKX9HRGtV3TZSTiKHoR1DqO6VaSNZ0EhPnOJvbb3IaJqu/HrPqgrLG45yvYZ00xNKEGpSgQKIVuPX80aJj1GMZsUsORG0in92CGIlPvic0c0NzpMGCGkAvjhI1DXMAhkEURfV/dGTBeGbcT+q7nEZ2E0W880PfbqA9lgYPfyTLCawEpZ+7US4ijJtxQyir0E75F4bQhtzzKIjTNAqOGDTCKJ9PlZSyVHlEdreXULdhYIBMcBmqUH3unIR4WktEylDQiGQHq3sGFFCYVVRcpMBiRtFdOjXXcwOc4SeMXbB9/3GPL2mWXl/keLp4gYzmyilzlApotoHnx5WUdi5uyKLLOD1Q8R8ojDJoqpEHfOIwT5XaxAVP2EZGk5CSISizBoo6uPWpfqeDOHqQ56jMRYcNG5CMi1KU4Um57PPJiKHlrSLt3FDWcZIu89g/DiwiBUtBBJk2Y7QQjSNOrQadsMCatZkDWe4ihFJzmLX3qaNsmDxkOBUkEXrnJCl5wCd3OSbtk06c5ocVdrEGwWoiFK/144SRIL9o52WmH5HkcN1Fhrj4mzfmhWADdkeYTrCFcT++dPlNu+d//Y9n+0hfloE+Va+w40opECXh/hG0ln0BCAQdljlirZW3Oi31eTPFRIFxYHSIwY4Dmk0y0140mEq5kwJWi6R4udHc+eE05nEwRYA0nfUgT3iBBbPnRH4mVV4cipxzOvB8kWg2GDf75Ebt2I4406jGfld33vbfsfO0v+FCE5rbcoh495FZhfUSvR6L5Mm/yHlWaxDC4+UzLQywH7LlmppgPFz/t6eXE856NscAY7LG9mAfqp7Z6NazK0RcaWtSeMTTWCqZcXU2ajhTjKhkZ9s61sjbF+E8xJ3ChfO497yl77/szfXH5GIvNYATCGtabILe3vVf2/uRPys7nPqc5qUfJaBETmLZ1/mQYgPXLcmiqdIB5yj0efcJfq1tDml71oLL5qp8pm8e2sHQwr6ojHJizM9g54tlW5p634mCj/qAJwDFXjymOV4l+Dl8O1toqbZlTaRNTli8CWiqQ1OusT9RJfqiMuyXsRJFALaK/uD/gX006f/115fSfvqnMbz4NDm1C/3hdZByDTTGBRDlSqvnRR3JcQ9RzXPhU08Gun0PjE0l6ugnK1XXMkWc9sxx7xOM0Zq4b2sr+AUmuEdYtIgqvKpdfzckSFKWNchyYs/GdDYXKUkYkTXsOsMC88x1B/ZU6lgGQ3T1zupx72zvK/neuR/sn7guFcSy5yNw+ziCtlddCvVPhf/g/PlJ+/gPDmySP/8rXgrp9wC+pvjPghhtuKFdccUVwfz3wKaS7Kjj/vQY0oz2xI4Uk9lHAU38AXbJxyue0D8JPYsd+CCfm9K3LAxCJQycywmhcFi1zh60+PIfhE5QFa3Q2KZf/vf9Lue+bX18uf+ozCn87wjts7rSOKN8MUAMRA2YBjpCdkVAhyunNRNZ57FEVqQkXISnLG+y76N+Q3FDaI2tE9PGbx9A3zguJVMCN23yikv1AQmo5jYcxaWY+pcw9jjkqjpTx+pypj9akROa9RepTR1jfHxuSZ+409gayEZGN1UTzCqX6x9FI+y+0WegF0PwOkIm70+AH88o2amM+8qZpkh3QdVyblCDw7w6LiZibGTF4hQfClpJW5LhwNDJcVE7QHJBKRp5EyglPbiqQxuUvwXCjWG5raZbqdvbLR+hcO2kDhYO+MVtte1UIM/cFZ7zrSTvQHekgGicmoJ6AERE4RH1rk6R5lSrgEWCMkdqn6+wNRMYLwgQXmOv3ewAuEh6oE1bVK8pOMASLUSjmVWChyK4sR28jK3nfl0SyvTiLVv/hX0wDWYXq5EOTURmBgY2YJqke6sfl/kOEDSs3GAhGdXulsijAHukl5nT0P7onZPBlDIK8A5IgIKnjg/6VTlbCwHQpogwdJDgCvdJjWRGFyKIOELlGZ7fkBaw41dtJEWUQXpHLGge6tWZ5BfBUgn6kZYsDafU46bSnUhqjsW67BExwYBmOSD7Msk1kcMFX6yEf5g7AfZYX2XP+Ihpv0nzpq2X3N/5D2Tt/GqHnXmURyuCFJzO3nw8D8ZfY+MXaq2TwzxOmtcNpWZtPVMzBhH3pL9/mn8AYPnR5KfzWiRNPeWrZetbTEQcVRbVme+g1kAfMCbTZH20DqYvazH3TTMj2I8sbBe45zzdWdf8Lf17OvuGN+j4fXAorbkNPjzmFi3gt1TEQGk3bit6ESOVR+RFg2S7VR93oQMaPf61N18tFv/TflM37XwnxgZ5G4mMSaxP0Dsh8Ukbg+DNE9BHlbIlvhNiKahWBjA8EqWzsuVwXvAm1z+8QOXWmnPut3yznrruWPVkh3wW4lIqITb/dj11Tbv6j15eZvgsLrcG4cq8fDI0q0nrbfWBwHmgu0CGS5sn+oX6986Jf+sVy0SMfCcs12NEB9mhri5G5CtGRNWD3JF9p+IkMH9PBgXGdYSOHoS2PPU+oFo2FgBYMxH+XbegVTkmvzYjv1RhlMAgJjRHmOsjZwX7Z//QnyrmPfJrf9QzAGvFzv5aR3DqeQBzFJKBwCVmaRKrE2ro/MlpPoqCf3ufe5eK/9TfLxtaW7NQNXTDJzAA1Ws1EiO7yCnhWMWiyZDJg1p8WHjDkvT+d05gw7bnQoTep4Ak6bXlz0vZsukxvvK6ces/79euI7A99D1cGyb7uCjCZhfRjfMfgdc+8ovz3f/cpwf3w8B//438M6oePX/3VX1V67Wtfe6s3kLhebstNJt5Auus+hTQCJnFO6bqkKKgvxlgBvbxlHRGgXZV57di1GfI+v8wypgC9TNI+lVhzqgdy6Pmxde6ZTNz/D/ZxuNeVZe0lL+GXI8U2yPrSP1duxmpotWmo54kDZax5vobhWLclAmFdSqJ3zJqkvzGuifmsZ1r2HqStTV/mTXphDG36CMyYm652IlI/rEmPXm5rtiHbQS4t8nUmrYieNnrayEiLWLS1LNOiZ6tXgvxQ1kXtFUEv2HKu6J9/1Jo3wOdEoYxJAUAwz2CRVzdQqWpGdx7U7eD2QO2XbH3sMOJDVrsAhKdRqHBIPjMiF30Y9CrxvSRjSxI7kU4eUsEciRltUtxjEB/ISS/bOFAytkvQJOMvTlFjKPXmqGMGZZ5BCAdbTL0PMIjroEAYgK6nMsrQDqhyqieyvUboeoMKCocKcQjKR99T43cghqhl9EUF4xuOqCnc+HiqJuh0o0x+4mEqQJeTCpmzhQzpKIfCSJQlK9AkGNWB/+RZpsMYAzocArKHYxdKEJ8+HRR+IB/GIwaSiH9b4dBLCmaMLLgLl9dhWQ4z7WudTEBWx04i0HREkhhkhmem8eKBtrLPUQ6j4Bq/DLkWiLRvkG7YmUIrCTqSqKBsJc44UphULgtxPa2ZBLVuduN/0AUBinhikbMrTAz6BjmAjFITHsiGEZzz00SW54EZCFTMF4dJ5xpIuE751ACf4uOA64u0V1fL6Te8rZx+y1tcdyT+CqJf0+JGEH+2ny4ruFCCz9rBBBf7qBNk81U+kQQ9HHjD4WBlhrL48Roou0rUd+YkG9buYLJVNl78kjLhz9Xj4ldfCI768WkaPlHCJ184vxjCNw3gFCL2DceFyd0koRGDpC/KxP/s/E459+a3lvNf/wYuslnPHo0jNdQlKM34YVGLax4ULREHuvoRZMehlgJGbjDgDuC7gfxVuunKpBx77GPL1vOerS8B4keLeCOFF7TqG9hpeSBpBTBU/NGAMj2hwhtTNjNWEV+djXGe8eYe8j1/rJE3gLY/8amy/yd/CDrGdgGMFoOVUTF+XoWlnN/fK2d+4z+V+U3fK/sYH7ZvbY03Ilfreta4CvBiHUnioDpznneh+bEpzjy2fQ1Ga898Rll90UvL2gQxcWXB+Y2ZyqkgvlaLAkcGGDkCCpQzsR0p93oyOluR5m0RNpyHKNsRqLecNmFuG/5LBSvOc+SqK0UClUgaE0qR2AEyYI42gqbPuRu+W/be/e5Szp4tZZ1txdgqpiyVCNWBMfifQl1xIRyKUWjA8wfWTFjn7GvSCFlmcJxsrJfp059eTv7ko9XH8omUlOg2oDE1WJBZIenMZR4MM/KRuCeJpjx0slT3xAixvpSmDRGsyahXDzn20ASBHfck9qWL2NnfKdvXfLTsfvUvygpv2AK6yYQ2uUzf/OsOcTQWJT8++OVf/uWgbl/kDaILpX/xL/6F0q/8yq+E14XBp5VuDT8WN5C6qbowayXItRRaZguGEC2RCdwb0gcbmcywrCheWJIVscu2g+3hrG0NC5XrkTeT+Nq1Np3qRzYue+qTdG5DG253LpRrWEzA8YiBlGKkes7JLExj5Ysi0o+5d4iGYW95vyLNxDgRUkjbtO6jN92Qts2wHolhbKJZjyMs5sNy3CEXRl++rdm+cRsbSCefdPL5unprpVLfp8TYb6hDKZg8YxsiZc6zNkeDdrLlZAR05GtC9JdevxL5utgaOcwBuWHOtWitnsuup+9ooJ23YWbcRug1nSlC+kiJesVkh9QQPJGhQH0k8/AhGE8kD3wXjief5C3JGEbzsw68/P1Cn7bhvgT06LXjeMZyiyGOkl8QWcACIlpWYklgNbOTL5q5bRnCsFWT4chBqALyyBQo5ITG2AqZt4FDIsKPkFv0q8zSNmGetdBDD3hF4EkrL6ZZzgwXOTe/5Q3lxv/XPytnbzld1rfWygQNlV5x6J9HP+7nxRZlRMa+MeljvgjVuiWo7thl6KIfidbbQxzpiwpy7VDX9MsiOK5tumjMxsZSHVniyCXtUoocWeo7KQ7Usb4hDK10A6TEgWrNFw2XYFkPBsezhqrgGQgyxNRYYlB9IZqFUMEyh5Ekl2M4V8AXE5DzZeiHnOMTrF4bQMtEkkCaKzyZgTYgpW1BygW2nPftSYhQQ6abWvWiUoIalfXRvFEcyGG3Mud35iBfm+OCaFJWd+Zl6xEPLff4t/+6HH/EY3BxOMFaYz/lKRXj8ZYBL8CxV3IhAswQSRZ8AgnKMluZ6QISkm7TJ+mPw/WgWhLUjbHO3vyd8t3/7p+W01d/uOx/92Z9aTdvJq1OJmW6jvhqlMtm1i7ULJJefdogEdsM6mA+09Mp6+sb5eQ//SflHn//75fNyQZOIF2vFiZnYpthihN5Hq3rrRrS/kjcqsEiVGoe4iNf7G3eMOIXZO/tb5fTH/5gue5X/kk587VvlAOcGR/bRN9N12GPwlie5grqK9qhCM4P3bCTjm1KITLOd5Dbt+xobKebKG9rKjW/RPnYVVeVy/7Nvy4XP5IfYRqCcVpPguOEpBCG/K3AU9/+dvnuC59f9ub8IvVdlcUbPrzJqemDQjRP4Ob5BhkEtJOQMvC8oaHQFO/jPOCe9yyXvvbXyxVPfhJeD6ZlwnmO+aSRQuOVa59gjeHEBqr2KgGJUMmQ9CNMGWm1BqDOua14E8uRDFjJkFawQcZfbFNfS8ojc8ckfNplCSlxYKS1qqJn83SN+9vOznY59d53let/9b8r+zfeqL7mR9kmuIDSR0ThRGvXM9qiPjB0cZQsSU0YxMDr7RoaMd/d1V3EySZv1WGsDtbKxgPuXy79//3zcs+nPQsS37CrF1kE40UZ2odJdGUKsiHBQlOQiJmUMdF17E/XngRy/kvW6cXoMELGjrjLbCJ02uqIQ9bh/Kkby/X/9FfL9/74zegOrA09nYU1CR1tOHsyvipi1glMbX7mdwCWPYn0w/g4G3EV9o5vfOMbwV0YvPlzW8CbQz8I8PuRjvoepB/mU0jfue66oBbxr37918vfef3rgjP+6NGXln/26icGZ/zz13+8vOaz39/HCbmWKup09rq5TdMX9rFEGzIOhX18ImVMY6eBcQYwmTnry9/cmfPJI7xSbm5OS9mflMmV9yv3fO2/KJc97en60QXujXxdU9Q+9LiYim63WOJEjgf3j+U+Lu4y4yJskX62VjwdzaXO0rTooxCQ1Y3Qeh79Cme+RbHWdBcnB6VuUtaln3xEIBbyNj+iVuFuhAeFtKev7PLaO1uSrauOoNsrszXtNVb7bKSkLwTHGCL9l+kou7WYDWndeVURiJFKEA8Bcx5IJ9SBid4RebeQpIEfc7+e33mA87dBK/5aqIFqSE4FspgU7MPoPMm6fBk00eoCIXqPiEsKB5qltqeSV3X6geswltK0B/UpG9O3BtfEx4pkby3QyE04ymdZzF7W2TexKV18jid18jLBgSKxOPpfY1ohgS0SQy6B8hCv3eBhAt2VLx9eEMJmhlcH8qvTSbnpi58t1/3yPyrncOG0fhwXDPDR93isYluBkSLIOGLpAgQ5ZYPieAiaCB2r4HkiqWBVOt92ZJg+JzK0yiJRD6FRP3Dee7NMWJveYS9fovd3VnW1rSM9oGEO2gQO0QHa5iVLf0jDOCQDaI5zPFLJvAa33v0oJsohDSbI6hIVC7FlshMFpCah0m1H9A3r4jdAUB3c14P5T9T5GSSQXVlBHvMrwrhYMkgqNuwHVSAhhw4ypBPpJN1jhC6mWXgGol4yszw4RLQFDHPeQOIvKZU1rCVcUK7McQF4MC8XveyF5aJf+x/L1r3uUdbX1nHRjktBxPYIMRBOtg74oo8XcRSk70iBWN+BhPZCgj8+udTfQKKEl5kwiLowWkZVXFYY/3uwvOlPX1dO/9Hrytl3vL/MsE75y4vr65Oywi/lZf110e/aMLwOYJQpDHRURnEGb2BBub9XZjih1PfkPO2p5Z7/5tfLZQ98EPYLXghH9XBkrFENJSOSbnnTDuUpBY5mbiPso3YJINj3aBc/VMibErxBwEvXc+dOlRtxIXHjv/8PZR/y9S2cNGOP5P2SEk9KMJbmQ1Qja+NS+MfIvPHmPqCA9PaZbd3cmW5ivDFv1vgkCkcbwS/+xV8ol/7T/085vnVCsejGmz4EM5YnIsA5cfrM+bL9m/9buenf/q9lHyf5h7M91Al1RFrjz6Rng5HlxxNUE8wL1S4aoXGXOeT7BW3eKBf93/7bco+//ff0PUiax7wZGTed/KYGoI9hxUSpdSPjTOOvhTsCp71D4cBjzAL61PXCPyLigdONrz5c+FrUFNlsqjMWZYOq0CZ5KUn4RjN1Z278Tjn9L/7H8r3f/2OsK8ZAj2NAJuvTwp+g50cXZUsgcLhXRNXUToH9T3v0GfvvYG+mK7TJ1F/Af4g9YPMXfqHc65/8P8sll1zsm5EsF4HopqM6rRbqeDkxahsAitKWsjBJVJbjwOnSK6sWuSqPHkRmG+qIpJkbjTOlfoejfXuw3yzkr7Kd+8jV5ev/7f+97H4TF/ZoK3/9jjfpXLT7QCAvmTjR7goQOeB3EO7Im0gE58htuUH0g7o59P2AP+0//ln/H/bH2O7Qm0heHovgfEbGqVz3qrD3aiIgSB3tJOtAeYLKwd7gldSbCBBolSmYDgbdkGa4Dtg9twv3WVmfTsuxNbw2/NIvlXv+f/+7sjXZ4BaCrW0UWWzIOlWSuScLFBJgHYuiesYjdCEqPYghpIZRiPbmhTWNY+4jvZoMB/et5KDVKV0ZcmhGYkUl0n4obQhdb6ZQbonYdJW8RRrWO5RBL4QTzPHYy5tn33LnvTZ9+7jjnEj+tqD3I27Nd6BXvyMpCDR1MRERVed0MWtkirbdWiGAeiBDOLvTINfA7Y9oqfoGrdeFmncBndiQPKrfKFdfp0Xahj8538TAUj6iRym2hYofgOwRbkLqMsZfFUvL6IMvM8hKEz1NpM+4Uinr9Jq/y9D7og8XLqDBL7hy/JSLCzqtlheU1Wkgx3EjHZXoFxkybohMnJQMz7pNcXF0+uYby5l/86/L7reuxcXNmt5Z0FrlDSQCtipLdWI8BouMbD+XpJB1tWGueoWYSFV1EzqDI+Aww+2O+diz8qxz9iWd0CfsAfssGYuUdC6ie3HyUGrkOn1CRY5ktuOcMFuJyFQWUcWuHze4wbimf0D61CnLgDViSMCLQFxU0NGRZNZsjeR7efoT6UeKBFItL3XUVAeDNhSFuJKdTCCtkNF2TTQFrcWkuVQCiK7NWYdmyH/Gox14ZtK5DJljLivHwesFOf00b6LfeCGNix/GWZ2slikuKLlW9nEVfuYdf1bO/O5vlYPZTBfqPgnxEvG8w4kN/Fkux4xfqs0vqbSNn/bpbyDxJhN//r/dQLIfMjGZBwHP1bL11KeVi1/96jK56BjfIoQDHFkmSLZFbWa7kETzxSDlBHXk1Slug24aQMiSD3nzGfz8818oO+97f9nbxyU2bFh/1pb141/+/L9fSxRWiRjnBItvbTNvpKd7saJ37pHmHVRv/ikolGwOKI6H7oOgD9gfLGG6uVFO/tyry4mHP6RMIeBHAdkf6kO0hc3Rx6QiRkXPw8i7DGX0c+wtjMnGRRsYKEgRlzdF+FE33uw79853ldN/9p5y6vwZ2Pq1lzmrR3+Wx9yAPX817EPvKad/67+U/bJb5hiHA8xBvinA73Hy3GWlXH/OW300j8wq9Fo4qIP00FEOfnV+UCZPe3q59G/+zXJsi7+4AxkT7WQRINEPCfP6WVEWjv+4YSmh9JFDrOI6KDr+2WLVPeR+U8Sc1l841lxOHN8AiS6A9bQnV62GsAmqz3Eje1i2r/lAuemt71Rs3uxj+6nX+ufIpG2U0yK7LmoqdWSQy0w5DpwfGIMJv6SWNG9OYR85/vOvLsdOXqRyuMfIB3pFjDgCafY9QVX0t+QqFKh9gEPvB6gOkpMaKQnFQfIkCgvQMsm+ppSUuUbbWl7+DwvrWVV2Iftu58ypcvrNby4H199Q1jBvKdcXl9MW/243IjFIQu2LOmks7sbrXve6+vGyC6U7A/jT/Z/85CeDM34cPsbmnRzQlA0a4NxOEdeGkNM6eE/5ECLT61DQTuQYwJmVOMgncv/rUE0Cfo3uJbG+IOfNc7rzaePVGUSXXFbWXvKyMp1sOA72qvSsEbKgLiOyFIqGtgAEJqnJV0/CljxWH6DZpjQluYM3P7aDLSGXOVvoP8uYs52DaBDEdpPh3aWBroQu7yCRdrFkdGRM1UP/XUAgXCqSlB9SUw05gpz8lbNcn1MOkbx9ybUeMFS3wNDayHKY58vQrSHtW8SeWgSndPMhSDVurBWpweoBvspgr8FbLLV6LarucHA2336IBi62ExL/C+yn2ilEdbCRdTwyWdnsg4qV4mM/pYxcoIRP8haR0mbZl2MsTvBFm2qyaAosL/tI0DwT0btn/GUhexlosjIf+4OvYdCHqR6bpY2QgQZCgE5Mki94Vc6xx84AyueG6rHidmJbbit7uMjlxwHIr584WTYe8xi9kOh7U+gjF1eAk1h81iV3DfBkDTDUC5DG/GmyBorsR58MTCxuR2P3nC8LYUOgDCYZ1fxo/qpMIvPQkk0RAXFeqHjX72crYiKO+gWglcOGfebJ0h5Hz4iYF7UeLrYzjcx/TUGi+RhjHshKNcchxgVV9Hwa9S9xw3g5r+yFI9QeTtK0jQnWI9cE60g72jONEXLdhIGPLnD7WJUOgvYizfNoFgrFcl5rKxkSplyS1ppyhgjwd8QWk9d3nBd8goAX1/ySSV3LTPlgwWE581v/Z9m++t0Iwad3upjKYSj20N+pBIt888TxQQSvKafnZCbVlehHxHAZrBexfsU9y8bTnl7WHvEwrOc93bTiT7WzCxlTXRI0a1ADA9TxwL2AbeMfRewFnbiCwfV0OVxDJc+dKzt/9Mfl7Le+VfYO9yGcI9GGN5nsJQeFJz9GWxOtBoZblMgYRGdZyVFsB10KtkYq1jON0F4+R6Wf/EeH8PseNh7+sLL1yleWlQ0+IcJx5aA46QYSLvCzbezXHm47CYU2CXPeLOKcYKjDAw44HdF2jvV0rex+98Yy+5PXl8Nbbi6zuBnHMhiD92ZmMwYsZRdjesuXvlC+97d/sdz4y/+o7N18CjMECowznyrhr+eI5kfP+NSLikE5vFEGUl/+vQp6whuaKAK8RlkNRV/c//7l+N//++XYpZdDBw2cpIetAoCsUGwIlFBJLgTQ7c2TMGYQgo0ViUMXxySPXAFR55D2tIG6s14QOaoJ0wBpzV0i/KpyGIkw71mouPjbRx+f+p3fw1icKTP48sYp26Dv6sFgqE5ss8AcbaddcC5QvYY+GUpJ6juBgIOZb8hy/Nbue59yySMfXdZX16RnfTgyAmw0rXhQDnmomKs+LgIIosqqokOzqWuVSFONZxZAm1CFTC2zQDzhHm98D/cE28DexfnHfL+c+uwnyl++5tXlht/4LcixNtDHvOe9ujHBvORNTrnCTQVFaJTCKQRaLOJ11fyxxc/93M8F9aMB3khK8ON4Px6IidqvG2R1bXWwtpNyvWudGjovjRCCeAuUMXGLgUtdl+kecWTNA2NXhC3Adao3AWB+iPOHtZVJ2dzcLFsveF7ZevSjIeYfrLHn602m24AWHcesDxGKqhspLQ+9VCoZR0q8u7Bd3F/I8ZU2rH1Up3jvERu5kT3UyxqalDEd1/YJUqpBJwtIlaV6zyddX5/g5l7sMAgy1LmlteeDXobsGb2aWgTYexFp4YhEs6KMNccrHOjFCC36EONy0q6vzwAjh5xSVUxeTO9/VCmm6loQer+jMI53x8Oz5vYC+yDbyFx9Ugl0WNdJg/6y00BUT4AwmbvNSQi2LaqBZ4Cy9GPeYvTReppIvkVs1NhWgFCTicq+yO8X9EvfzFvRxvcbfxwvkGG11Md9G6hFQ+1hI8GsC0qSvPQ82KsuwsjSI33Ex0FeETPMI8d2gF1hPjvQ00jrj3102bz0pE5e5zxJ5ibXxwftC3rTEjIlr4sH0y7NR4JiroRQW4NDbP1mBFkO0KIk6BV2i+aylw8OnDfZneljbwrJZwIgGm44I+ikmkGDVxQ2Cg4h9qaXBpLoX65VwiNe4pgJQSCroqDyhUJzqFuvQ4Dnf4qZR0Pczg7VCHKFTv4oUE/DjCMnk6CH3uYk5ZWpwJedHvbnS3w+odBXSeiDdspUV4RAa6yODe2pcDLbBwTCL7pIarnLjH0W9qG3DIj5Tfs1njTxSRIkPTEAGVvDl+syxfq54aZy0798bTn7lS+U/YMdOGGNYQzdYia0nzFxVL7GB4YogwXrZyUkfAJpWutMHMT3J4EINCXbgFBlY3WzrF58eTn2ileU6fFjfuIFZhoV5ByBnJO+8QQqeLbPI+v+k5oeUTUe9PQMnxbgXvG5z5ftq68u+7N93YDgw4v+smXPvkyMyEQ4ZykpaXbU1hNAZKR4K85eagGQfvZo/IWh8hQ6/NApaj/qquj8/ijZTHFiPC2bL39F2frJh6L/cHHLewjcF2GnJ3gwfzX30Gbuo4qIeAofxaj/RCA2hLwp5zdcUAr4Fd6IW2Vfwm97v0zWUOYLX1BWLjoBMZxQLmMjEyYT9g26+dxO2f3t3y7nP/qpsqf6+pYT25JPNrEO+oUrdJmWGnPa5mRH8hNImDOcy8hVDtpz7G+8plzxjGfChbMJ9aadhgBGrD9zkYwF+QBU9GK2Ge2jIPwko5HJyGRgRnrnBG2zH0WHXtWRQfo12I4EdaIiQ0nBJuTNOoac3/917rvXl50PfxSrDfb8mB86fh+TgHOTOeeCPdnfzF0HtkPdEhW2BcYNlaUo20GbVYz9Gj9iOkcf4zV46wXP8ZNfNIGhLs7E9UdA/chABINS46QSs59pkjnNWGXBdZE8lKnzzdGQdnrFFCTUPIweBjweyS2gNhwZJhK30oP9vXLuXe8q82uv09w84MeDEVTNQlo4J1WT3B8eW/R7lOv94m78qIFPT/GX3b72ta+F5M6J2/37kJhjootdNnVDluYVsQZ5lElvoM0fOWQ1JB9lBbw9QFrtc18B5GbHXF88UJJLcA371GQKIdbo5Mr7lkt/6W+Uk5ddEq9nWr6ODUb+4ecgkSILs4ZK181p4KZz32QiyydoG6Lc2PestZ55uAIpPRp95EVbShgvI0a5AmK3ggJdBOk6gzSWSdbLsmGYvv6E69Ba0pURoIQ1o1/W1V4GfSklz173M1953pWwNY+O00uGuiGaxFaGY1jXyxugqx3YYgzISnfCSg/z+vqhdYGEucF1ENpIHYKtL3N3Imh93a5AI9lOvdMX/ZTThdAx5Im8ucQT2NqRFEmMobVafNUtIIP2ys6xk5OiNVPSiZwnvSzRInSAUHIdlnn1so4em9KfiXLFOgIX0sFXczNjV9sUxqbCiascJhqndGh2Y8gvJrvGUyaQxjh74zRkSzSRfWUf+jCSW4w/7b1V46SVZ3LwWcGF4ATTdP3BDymTe9+rzPg9DXTi9QMyvx/KdwXjjjYmi6LlzGZs/rMcAVYyIIJgBj03Ed9Us3H0lhFia8YYSjsvl818iWPtdoGMtzF+cXxKCPnjkPUZuoGTQJ6jwgnEoqwuIoMce0rDx2QxEHbKGDt4ohpBJrF16vFx/I5V31NPGasYutq/zEJnhDwxYmlYTTXQNMgXeRXWxeogGQ6uUPAO7rHIOL4AJ+pTjH0dqogLqPFDowjPg1Lq7MC4nvsSAiZkhpS5PpoSQyieiSScRUvRekEzh08WoEG+gRAVYMYLS+hWptOy++nPl1v+l/+57J85q3rogl1/jMkCI3CNDxljADz343vy+lhbQna8bKoOQL7st9gEVRsbm+Wyl720XPT0J/C+VvEXfTuMn05EHuXxyZoE9x7a9PHUDzDJkw1+6e0av2MJJ5aHu7tl/01/WmY33FB2+EXB7BfetKJjHFymZTVm8NRYbjtCJUPoX5K0j6mAGHstYmApVEvUzd1uG72Gkkc5LIvdwJvnh7PDsr4yLSce+tBy/FU/gwv8NcnZf3pChGMpV8j25+qb2h7SnB+cV7TjYJj0ngtj+WJotaLoND9A7MMyO3W63Pwbv1X2//K6MuPPuNER4E0LFAv7g7KzvV3OvelPyi1/+Poyn26U1XUEWvEHIXVjT/3PPkXgGAuWwzIjnIrkHBTLuiBx6vLLUycnTpSLf/GXyhZjh4OqbVMbc/HoX5KKOoJ6rUieR/xRAFoZIN8wtyw1DSmXP2y1ZgM5ezpRB+roEFzmKUgnVipELIAkE5+S2b3mg+Xg3LbGXDd01tbUP+xj4hADSIpryWOsWjq24pNDiVGE2k81GwLoyRvMsxleiw4PMYb3uk/ZfOUrMV4cQ9uyvm4zBYBd6dxogXontSIarKPJBpmFPm4Yue6ScJE7NkhXlQKKENtugFqdBgKpxiXCAQrVDPOS0XgrbvvG75bT739fOZjtlvWNiT7Kxn528Y6kHmWhYuEPslZBwqhTt3/djR8d8Omp2/rLbj8sLPs+pNsLWpuAjnydETcGpJrvsVvVRce9hHTokYkNOpxMK+FAkfTw9WbVQHXykcfuUXntYFyzeAHgdwKu4zVh6/nPL1uPwzmFTfotoKGX9TTiMnTu4/IVnTeE3WbWy7sOakSjsJOpLAjvw/ayxtCuoXwR9l2mIVS2SSFLGkP9gtzlNiueTwx9jopAOIJRWy4u62CZMa7zmE/0UU01S58lDEE+fbJdBOVpmza3DYjRGwfteI5Y1QOi15nW0aTQ5kslWl5ZE4yjWCnHPK7zHej7VshKj8R3Bngt3J6IxvbDrUUZnadjdlygdhjkMiVNpxqiOVgnUhhpgIjW2RjDpSzAhmatE+AbRv2A3hqaKZwXCukFHd2RqnEGoXxZ2Skb50TnW8N2dt48qIxRSSPmnLwppyANlONAHTd55O0Ek8cMQsY2KZN6AMdJpJ4S9rf6OkwoU2J5a/xCT560HpS1K+5Rjj3y4WXr2Ab08owbTSDJoXwXEeOMwMECrB9PSCHh3u79HSo71xe/CnkCnYwiJGZuf8tDGnwfJzQ8JEAPLcZwrKRINnszllMKSp1GOvgFUA50Ezqt0qtCDA61whE/ITK88N9pOihI6xsYhURH1qPpQDBIZ6vykmfe6ytybKnINAokA4OkWBxknRWQ0LMg5452g1pBoKcJ2QE0AzNQU5cJsArHvg8BySHS3A86k/iI6dg8WCAdQQLO1Gf5dS7LyOvxABf/XEO6wkfOC3N91Av9Pl+bljNvfFs589v/pezu7mpJcB/spkmU7L9WNrm4gUSDuqz0QQ/YtRtLDhWeXVxiA6d503viwvRnXlUmJ4/zTgTqizUNc75Lk+Wx6/ilyfVkje1mHUhTxJwkct571UU0ytJtwFW2E6E/8ely9o1vKtvf+AZqidhqqPczzSTYayqO6ujQPCIW6sQ/djglTjEPgYGrXMJPgl5rucF8ZKEBZd26PgdYEnuXKT6VVzY3Nsrxn/npcuKJjymr2N/Y93ojhq2HMz+KxJs4fCJNNw8RZ5VftM4psTZHDhnv8bAs3Vjinkoelll+tFs0TtQPPve5svunf1r2d/nxQM4xfvGybwTt7s3Lzic/W274t/9r2T19vszVoexx7OOsMAZXZSu2+8btdBm81ubNKir4xfB6w4BlgD7YPyzT1bUyfeYzyiX3ua/rQ39SDESwDCaVi4icCrphyBS2AiTooOREMMktfJUTYWWxE2DvtHFbCM8pUTpKXmOTYdb5glR/i46cSHu0RTfdQHPasqTtG24oZ1/3B/qeKi1DZPo+KYw114bqoFC8sUhfMIxVgzrlTUqastYcJ8rJ++ku+MN0cnyrrP/MK8rWwx+p+ccnyRjCfoSPFQzvu1umqecEIS3euXsKifWgPFhCJCaL2hY2rJ/rSSWOii8uZCIF9tOtIxxg6jnveXxwMCvbH7q67H/5K2Vtuq5ImHroL98UZx1cJzoHTSrmnXh+tFM38bHeGPtu3I3biAt9qfYPFjGPeeBUHgACKXIuIw/epmScctnnEqVYL4eyD3A9p54Kbj2AWCJ9grYmtOC5xrTGtb9hze7hnOIB9yubr3oF1uq6nofWluMCjIyXGMR3xuSq2C+9Ka+RxLR1T1DnxD0ko1DSbIhBnAXYlvUmaOcdx7iw73JoN69OJFyGRHpdML8I94K1POY498cGjoWtmHpbUzFa0jeMOe7vy5HyzFtk48J+zVJ1oJAEX9yWOA5EtOv6qNe1qAS4oWAI9TXzJUZ67Qk6w4RZs6YBuL4CdxLE0v0BIFuv/lnW8tY9tWcGHRz0kZPc5sMx8VSWR7g5GxgJlOfYNW1w/Ldjw2KIirHpIhxzASGT/7Ig6cO81/exRrpab+QiM4eh3NBhzHkeKJYXDz06f/o4MQv/5Im0lYyMdcNzJjIDQXDDTYk+QdVopJhza9nYOF7Wn/TEcqh3XP35CT0SiKR44e/zOGxH0lGBAzcLGXh+aNpDZNvUIWOelR9mA2RdbSpHAIz4zAGoFD5M0jzVaT5AZy9UfRDI7Md5zper/OuWcjMdIHlfEJMQ2+ySWBD0oMxy9mX0foABzbtvcKhtCZoT1CamCQ0EID1S6jMfI8aI2dAEXC0PoJ4i2TvJh2QCdWhsrwgOh7qmiFH8kcsALicMso3IKdG8YO7MIIMkGQ7yz4uvHsnTJslOxrS2xl87WykT/pQ6kp8u4q0VrCZOf96gxYXO6f/82+Xsh95fzn75i2WfhWVAWIpU/4QQGWcOvxybZahukM11yhY85Hzfjsd6UkDbSsAMalKTtY2y9bTnlGNPfXI5nHFNY0bzLpK+KwccfZB4caYxiDhdjSSTGXI9dYWO0NM6CHewO9OFcNnbK9u//4dl9y1vLPPZPlxoZz9Fo71DDREClYcKOY+SYxyNIS2kWT226LR2eV4/sskBDL8WkXro2GeoJ7+vaHUD47q+WrZns7J7zYfK+c9/qRzw17i4BcBtdYKMN2ymHGsKEA1JHwvjk0oy48d2ohbyY9ucq6+jnbgOVrm0xHl62cfee+p3frfsfv7z5fxsVzev+BKye36n7H71a2X7f3lt2f/m18uMU+RgX/3F7+Hi9yCtr0/10WQ91ZbtQjGMrQPLRGU4B/b2Z2Uf7ePezf1+gv6ZPuhB5aJf/of/f/b+BEC3rSzvxNepuc50R+AyKSCDIJMCgoqiODAIMooiOMX+mzgksWPbJq3iFDNq/zut6ZjYtolRY1QUBxScQEQkapQAAjIYQJAL3PmMNZ5+fs/7vmuv/VWde69yaU6S81Stvd55zevbe9f+dvk2Jf3g6hNl+HqihZ4MtCfagIbS6MTY+SjHKqEIctk5KPqUwzI2Yt0vCIKYcimnm1K5ty7C/qHBjrqVdzjkiENngIrDGFosg62tc+3M7/x2u/V1f6SrphW/+BpHbtKtrq20zaMbbUUToKZT5QC6J4ZAiHrww85A3alF3E5if2j86+z73Lsde+YXtuPHjnplx7vSZEdsEgcHTZ4Q1Y9grAQoVjbuE/Qy7V1uf8xCXvZWW5QGmRWBWaWuEneREZnBF5tyoGXcpDv1a69sO6fOtj3Wj8C6WVrRGuNmvJufMdGHydRMEXvb2mc0h6MyaXAZl3GJo68UTdlOGwsCr9uQxfTO/WvRC1brwTZzlWQpkG4i50Zw5eqVrEC1zrBlL+J8gvOck0/73Hb1Yz/Z72/D1h99rlR4ByIvrmNBAMteF6g90sGkk7YqPAAtiX00rMJ+hH0HjFx4RYxJPsUoHQh9eQTmfgNmTuHj6nMIAkVCPCIfptEIi9G2PikmTDRU2ZZV5EUFJo+SleRiOaiocyncnAchiXaQetkieBdnkhPGECgyLdY8MBoLXZ1EFTrDXOBzlP7BIbBWlB38yMDGGnOXEvJU4q6Dn1iBqLaqU/iZNd2dJrvqu8pl1O2K6EYSJFmL2ZnJyaabJ7Ioo248Iqo0InhNOBmli2RpJYGpccAPRDgM2EwBZx6HyYpJt1leNBjz0ilZrAPsiOozT1p+NfJxks0UGK3DzrC++CyAMiwP2uguIvKDpeCTROs5jLokFIvZMY0T9kqun07YFM8XnTJY5aWed7tGHwzL8ddZyf00Ul60+lcsf321BBVxq+z4FfLjweLUTcoZ7C5U/xUPG6EHv8p7mZklidjFjegBgZSD/Qx93uXGbj5O+6F6GDM6xG8HIUfeyHIcSilGYl5895FwlAP6JGuTmCwsHRdjqcgl9th0cxFjmBHIu10i+8Lzpn/Up6E7OLc1ykGsQ3iAvBlgGvvUdAMRxFCGCM9qY10EThCvopDyh3djse9L7rJCjdZiaNt2606HXjQ+MGVCDm8DH4yRIkZctK9ZUX+N8wusHVIXRLoS319ZajvXf6id/sEfaqd+6P9o27fcMDtxcvFTYMeNm5Up9F/nybgxwKW9QHlFFCwjcsjcvQq+qnV89D73acee89y2cu2VdvRTEzJwn2OISwRUWTgGXxefrp9ILqJtLv/d89xBWvK/Ot+/sNd2VLudd7y9nf75X26n3/wWh1y2v6O6DZSHfIYU2GxA8KGEnuYTGJ3GiIsWY3lRd4/z0L/UiRUe0aNPlnipk0x4D9Pa6lo79uTPbyc+7VPV+3yVSQoucvnPZzxVpCE5wjvP5W7v7DM/SOKcSjIykTsTbCad/4lB5vZRJbdU0vl3vaed+lc/0rZuvK3tbG+1C3vbbee2W9pt/9cPtZtf81rNq1XVca+tLMdNL87kuRHC/Y54Ab14VYrWxc0X/UgW53Sh4+aIrgs8fmDl2qvb2ou+rJ14+KNdP9tGKIGKEyVkhsvRL91pYTSOUg9HxKBzY56DjKFY6q5BhkWgj2KXRT0miyzZ/mkrmngjgrVRJGeUq/6XOPpmv519/1+007/yy62d23bb6J4lDbT/pf/SUltdii9y+Oto+qH5ro8boMS4S4DON2eRuzJhyQ1B9g4k/trksc228fmf39bvdV9GS1VgQK1VAspNZqWdK7n/y0YodVWogEnxMVEjlzzGlhGjzhnLsqArutuifNa/QRnux6QPAg0Wk83ZP/yDtv3GNze+IhgvqZdOoVfWVvw1WZAlCeoVVdTN7W2LmsQcV7p44ZdxGZcUxpXi9deT5F0F4Ynes55D8AuPj3Md2MRCFXIh/rgHkaFtnzIAmzrWeMhitcf5hNm2t7XflrVWV57yBXLnPyiGBXtZeiVyPSZnFJN1mhD1COsoPbxDE9ahm6c6juVEXcFkMY9FKr4w8lOsQMjnHhVjESWbulbEzFCeAz/ZUcfYy6L83NcyxbFqFjnHaBmoNhYfwGbyh4+fwqSf8kl7OMJnXs4i0C7GW/QYp99YaPXDHEgGI5OSaS6FVDSfCeXLIU5IOvzZMBQ6K190Z4u4BD9M5i26C0Bb3cxqq/NxQYnKnprJjLTj0InejcLcb4yKplu6o1PnspTEQtUYlH1FIC/ZKB+njqnFUR4xBquETckvglkUmEr4jcqR7vGF0UfC2y2OzdzAuIKMgcFcHh7TVOkllFuyxoHNWLBo8DEJoaQBcTzIPD/lKwh8ANTLx/gL+6rKX/24+7Xl+95bFzW7ujjRBiWfeBpJuUMpkvdrntHBN/xdJwX0Xz5cbDpA+givpN+DsENX2Z4DLtAoUummh3kwaTc61/wzHKAwGgqzeSYU2wNQJ9H67ZbWkSSp9lRWtE/U0wMZcEeGDjuLU4dlWqeoJCQkysvAcQc+Y0yQgvKDCn2lKZvzGM46rYCMwa7CyJOOSbCAikGuRD18ZRzS7lpH88XB6GifFFsf/cW8Yh5G38VccYKHACUko58hiJFxSucPK8tgkqjHBtJvFlcm1dqoJ7GU5BtLAb4HDzYJLjR3pNr6k//Szvzab7abfuxH27mtM9Mpj8xGeC8kFAYieV2yo5VM1eTrp/GkiZDF8vW3GYhL/aRfXV1rm49/Qtt84qfpZHCrHfFDTTLwEzMyoO5sBqa1qrNOsS8roYKjYXhwA2VdaZX/Z6aLYdww29lvu+99X9v6hZe2c2dPS8ePFPLD0ye0EIfA+iAPoFwO6C8Sq0Cp+NQeB6Zyok49iBrgH3WrzpX9lcS2p/3wyGo7dvd7tpNf/hVt5eqrfYPGN/m8N2IfY+y25n6ABW0G/f1JyASXrXGkX2pfZS92PTwHj7RdXUNvr6y12175m2331a9q2+9/Xzt786m2/e9/rJ361V9p24q5v8xfiOXjCwdFUz2ijKksA7UaRZ0p27c8kC3tt9U1+kd117itrq211c/9vHby2c9px/x1ZiJN8NNWQXBQIo+Ik2XJSSNiJti6wugHvtZN14dUwNCzpyxNdbIgvvrRxh2Mj7KSKa/+CeCAszK1iRDczzt9223t/Ktf02573Z9oHLg7KHW5YKwG+OIKmUNM7Yj1ISiLiyx4btxFHkcGX2tV9nvyXVleaRuPeng7/uxntqPHNhsvWGfOxJTgADJnflnugi3qQI6oXEDRaUrfu3+767zuYd6V4uMHEXndEK2wpXNB2CjRjyAzISiPr8yYGee3z7Xzv/Xrbe9DH27LmoeeLfjSaMYC3kdKIja+6FRi6v0VNp76017E00vuksu4jEsch05TT2itKxYIzDiZh0XFyusazgVgYlEngg6WWOHu86ZU+Nx0RLF2ivhO+kzzniA9X9n3n7Due9+2+YiHt12tPZIhvfcGB4pgrm4czKc4bJIG4RU24Q8qRxJ0RhFG67j+mMKhC234TRqkc0lgijuhYpTPiMPsAXblFXlJFiNMWIyVvWlUrMl/zKPNU+TokyleaCZ9YZJQy+LizCUQPThFCowlBRYtCot6eNKi/YyfwgtV+mQRlIw8nwZjseb4+rON5FvqEAyAL4cBnU8i3Ra9LwUsnlHddahOWOwcCWb9414JSV/bM58SKpGBA5/Kw2T1zsRvBUlbf9BHFohJ0Vmhx0gUPdqMKH2fF6MhNAldygdyAYdLZyiTXpjy23Mrs0T8xVFEjni4cjwkSN/8I4gt0n/qemw6M2Hq4MBg3zcBu06+eMDiitR/IaWiOWbIOElcPXlFO/rYT2nLOjFzHVNPItvd2W3b/jdF8pC7t6OaDwRJQ3+1J0qKcoBj2eiOESEdAZB3z9SRAghS240Si3x6eTYf0KWsCq4ClHdTt0EzXwLPf2jEoQ27sY1WcEjZaJy5tUU7H/wLMogfwQ78TnamZMN4dOkCMVkHTXJVrcigPU2ocnz0TaG5PlDlcgwPX1S7v6wIlRCtSAYu+7AbRucaZTWbi8b0QdhFiein1FeZrnMxQVrSRaozcspmupLMh800m8OWvDsr723yGEBJpvryFB//Zn1HF+rnz2y32/7tT7XTv/gLtgGO0zGdmMXa4mtt0Ro7WBbld1jFVy7jRsGEqoXqIXLz7ndrV3zxc9vK3a+N99+whu0ppeq8r/rxVER0gkDcoRjiuG3aI3hSYPWKzXaB98PogneJi+3l/bZHrsJu+9Vfaze//nXt7M6Ob047og4Z+aIY9Z12JVx6yoZK3QnQ9lxURo5cRkzQ5s7GSPppEWjp1jUKxz/zs9qxz/vctiKl/6Ga9jd/dS2HzD3vsnrmY/VhjIzsuQhGKcW+LppLTz2hKd3/rYs3oZ8+17Z+7N+10z/5k+2Wf/6P2g3/+kfa7u5e21/lK5Q8AsVMiJjMM75e7Pa6BvHWCJoebSW4Yirjpgbt8B8R9pba2vJKW3vwQ9rRF724XXXN1fG8WzQgctMyJkzHjBEmvto0IdpJ2/iZ+t5C6YKvonp9AXr3cdq4LgUxNFjC+tpGevUhLf4g8FUv6WKI4nmCi9Ww/cEPtDMv/+W2f/YcHeUbOnXzk//Y5oj8RoP4Vdlqk4noc8qMJjE6Ye+WS+9+V2G75yVb3Wwnv++72z3//U+2qx7wIN+0tLPawryLPSsj+iaeEqIuFlE0qFzVjDkW9r4BKJm7CiN+YeSPmT+qO/BBarUOMcE9Jq4DoC3QDugqRCD9pklmqUQeEtjzt97cbvv9P2jLq6u2i/GOOQIitA7mVUeRnjWqM7VBXTdvuZF04cKe88u4jEsdsQw8oedrRYyne60xlAi8FoM2lepwqiWitSEiTO2Ua8kHwavevnbDlmyw4Sljzgv4WjSKsNPeyDsfteg2Tx5vVz77GW1j7ZjUxI99oYqwvcBapgk+p8t9BGA22UygZpQ2t+SIJLyyZ5ILqvaByX6O4hflgZBOZQbYBqsm0Iu+ZU+Orup1MdAXkcsDcmZe0bCKK6R5tNKD0XmSI6m63BFiiw/r0cfnOEmTjyNxschlcZh29AYjf2cjjzc6TXXjw7z4I52yXC/xmTlgCpXugwC+zC0OXV9jlxBmH9EfMbLRbmfRhzS6+sYY9dCkMU4XIp716pAHJvuxDPG1qQgz+YCRq7Eu2eRzONzG0Wh0nBdzAOPNFNsXe1HfLOxis0mT3CdkC2qz/VCFXASYOIAdjPprb3yPNOUH6nAwblnEdjxZ9BO9tKhQU8jQdbnKPbq63tYf/Wh9amx4jPyXdxGkPX2g8LWLI9xDko9PdO3L1qPSe9W4NNV8yMCeU6aVd5uE+RJmPthk1Xpu1RiqBMPGMzRwAA6TPHpqQsSSDHGPSZ6YmautVrvV3dQrQHSYjs5Fj7JE+nYvmDwRIO8e2NlWkjDKAiGncY85kHrnRQeqa8gmacLKURP0yAEidqZjsUcndHknFGE2Ro6Yw1P1Jc+YOtgizMLXqWjlw9iGvYUhlp/5KrOKSCvzs9wOyeooI+hwN+Wcn+rrsA155JHiRdbKdWW+r6v23Rtvbrf80L9sN//+a+otRwZe9R8DQcTmJ2XKQkZUbvCGmJdtI3ND/aRAyMI6xHjwku1jj3t8O/nZn6YL523/u/o930hqbefcdtu69WzbPnXOU492sp27LAdR3rf3uAnCvzT3kwPKOfG03apoXczt33BD2/3Fl7X9M7epLlKgS3SyCPJBH5CAX+Tu9GkOzrHoCN8rGnDFJlmMVPhVb4aNcvVxlKPyYPlWDXdUtC+ubRxtx770S9rSva7z15r2NXh7u3vt3LlzbevsduyTiuOIjhexamaQ+QSHC9+sju3khwU342qMfUNoeantH11rp97yp+2GH/uJdstP/se2vb3XtmTLO5L8VIj6nidXHCHH3sEAcaMxiexDHbDnSQ7asKx5sXLdPdvGl39lu+JhD1UVsj7U1Q6qrAViPBVhUFiZOQ2qglWf9IsZCKJfCq4JKj9uI4iGsh/0YIxZ/1w0F1RGcR5Y4OaNnyGiZAxu6okkbZ091c7/9m+3U3/wBl4m5hugWPFvrGNII6fkOPlmwlArKy2xPZQaEfVWcpZ/SpHBhd2ltqLgq5/6uHb8qU/VR+2mTLgRKF8d7Itt+Ro4JomspnTXJ6ICgdKVDJ4GqD0ONfp6sWGq3G0SrNcBHyNt3GEXr0LZ2ULKNLfd2XOn2/ab3tB2rv+w9sN4Sb1fCC/Uk3xRJlnKfVCfKJxGS4zqr6zOb5YVh/cpXcZlXOqIqa4Dv8zh4JJJIetTcx25dZUfEKR/bZiS1Wea5YpjOMt9nXzYYG2icrmZzmcJ5e/t6jNKJN/q3t3iIJOPv1/beMrT9BEff8BY4au99o0b58Cf9VlOkh2Q80+ErEtyPF1NHnLg4JaUXaxwaHbYoAPR6rILD7QlLVT5k2REaScEP8pHi4pcMvIDN0B0dM5hUnXU+R2+47Y9loNkbEVh+JSY2Y985fTuJA8/aOSFw8sY8gw2ky2gyisUT246CXxLN0PqkozDYQWNwiHQGBN6du1vjHzE4Mh8r14ebmVcMrhrP93cyiChzTJx3WNm0BwEhlMWhN1Skv59f1GcbtvBcqr4gzZFh5VcVuSj57CPWU4abQujX0c5lOKAgTDKxoDgsIISdkM+brSZd1gfJNo+UbssluyiX7l1sxEpdLGOp7RoWDz6WfBQlKibdcmgmcUUg0qpxLu8YOMTHtyOP/QBbW1lJf4y4T/Taj5Ix7ma/3OMfuOiSE4OEx8mdYJZyGU5yaqgAr7WHWaTAndKbJmlKhdL9Dvs3WJQjAKAneTWUatxfhMbfWcFB5+jm5SOHo5xxt8XkiE2X+EmLEhgsz7ZCWpHRDPto1BB0y4pdUu0Ir4GUOWVl3ILsNEPJnCIw9CCWU+U6wGUQyCHYx5olk9A4rAzlZiqniFKFetNT4V5aoetXVTX3l+ZiWe1xQkMqY7ExElcxrRF0ZJHj4U1GVw3Kh6IN01Bkrs/7d0tEM+BSuVf0EVq/HVkT58Ee35H0ta73tNu/Wf/pN329jd1v2jrhKnsyPh3/zHyApkMgsdSi9IZY0klA66C+H2d6NGk1Y0T7fiznt3W7nmtrph328753cZ/F+NmyBHfMeFGscohBM5yyiYHb0qncPw7cpHMd0O0bWS9pFgr117VjunieOOKK+N0L82wcthgAlOIQRE+fXrNQBvDNKKBMWLo5yg7co1aGkzh1X+cMafevGueF/4CX/W94jGPaSf4d/8fd2+ZX2i7fH1vO/qQvdGdjL9vBlYtYvxj7or18EDk6HkepixdfDKvjXZLCs7h+TrkzuqGbyAtL9H/SypT/g4YY+QYwU6goVQFmfxQw/LQBt9GQLxxxYm29pwvbief+vR2dG3d9fMNKvlWfMfpE7QKiDZFnZHFzZgJC+uDtRDGcOKTps/Q9fD4hF9ECEX3NJGxoFPRY4+VEOlikJG77yO6zeopJBnt7m23c3/+jnb6l36pXTi/1Y6scnofN/yypU6uH0H95AtBgPTq2Lo46+1W28rCEtanBPuaM6t3u7qdfNGXtOPXXGudn2qrR4LKafSG7H0WWRXj3PXKPEXVF9XXceNRhPiwAllHCVIVqHwYD0BIRLwTMW7ojBh50V4PeMd7u3Z2d9r5G29sZ17+Cr/InQtXbqS6T+hrbkbLL5swgVAy4jzX5ZP4kWHchCJO9t1lXMYljFxtAc/rIllURcfRa8FGseaQW1dOQHJ0vvGsj2WvHRJZLYk0j3Wjg/xtlovdpaALA0t40oj/2LqyvKo96uq2/oynt2MPeKDLWdbK58dr0BFAxsw0KDrCerSL8qEqWu3j5T4vA+8pn+RhBY88YpVNfD4CSi754Zgihk3w4RWYqMQQzLrs08lSpY7jdSex6DENZfRR9FOd7c2tQ6Okw7Qrhg1toWbBxflN2RsmSju11hKx3W4RpVg0GOVFT2EDow+61DvjgN4Te4D7OVNXjYEQZ2sXXHuszKZIOf8W7S8B3LWfbtlPkcUydJs5OF2kBxYmsrnpEOiuEZXjoBUOxrbe4pich2EWJwmy0b7objeihBiNjuRjkMKBIIPRYfYD7kA9oZchjwN9HvyiFJdKEyau68oxx2xmX7rMw6S2XjCVOjed5MYsqCAeEX8hPXmf+7T1Rz7SX13j9Q1cWMZirDHW5iPCf4nogSo+uaY8F1JWDQVB+sTSBBKb9w+7yjFxOJTksu2bs/IiS1ekDwCijAYxVDJo6bVoUWwfHT1+GoeJEVl4B+mrDAj9hgy3sEj/yp2x7ZdvWHUeD/pHrGumnPqFtmJEjWvlW0qBuIViSnGQuuzUYhF9KyC+eNIdAp8oMg5uxhBolqeZ0CWTSgim3J258plbMbTbqhgj11UKdGGlJB9f8kvplaDfaJPanZPLfYmDYL+MiU3vtxEzXlHD1I7Zm/bOkIvmePhBCy6U+LfsSPDjX1vvr6y0s294Yzv7L36g3fbh98WJgGyjTgKFVX/0LE7dkpEPN23Vbl707AC8FUnrFTm+TEu/MFlrV1fC/LV/RQv22Kd8ajv6mU9se7vbSnHTmCcmKMZFcqGbZSqY5U460H/0M3M+PUxT33g5rkqTePuDN7bTP/FT7fz116tGrlwC34hjVE5sZVXupIaqVJjoNBeKitzHwS0ySbsrtceq/FAwd0DJRl1w60dW28kv+ZJ24rnPa8sruoTe2veNNL55hj5GB3vaLIka5HlAwzyBMosu64mJ4vkpM3LeQcGTSBqwtk1Q37DYj3cgsa9ib1piUHEsCKHb55vLcMw96sf6iXfxXLiw0lZXNtrKEz6tXfVVX9WuuOKkbVwHHfzjMizNCFVCjLWBeJG2crR3bVICIn4IqZPyigFRU8ay8EoPI/5izi+HrIvJ6Hff/CpjQzJ4+hKd1Ue0MiRQ+aduual98If+j/aepzy73fyf39TaifWsUwapTDk9EXzmDJh+uSHF193MKvdf3WFIQLY8/bW7Gy+oXX3iZ7YrPuOzWnyhKxBbVdmT40RAkRaLx6a7QGTCjvEuf2Sw1kmlxC7ZpyJzAHWZWwYRcvZSu5sber+y3qFYVJBURgFmGRL2GE1lYa/t/9lb262v/r3WVpe9J+1wMxQVxti7ghYoIx4pBdnXYRNPTOjkpPlrnPyXwcu4jEse05z2EgLKp32Flabza59co7DSMOk9pQSRBWJt9AQqL7tYrnKXwOtfAtmgdtKBd7kt851bKfjjCHvK+id/crvyi77Q/0QkdthKHDOo4C1LqYodMclyfzE97RxQ0HGOM1pXiZM1FnyWTb5TKqu5LBAlV7TQFX04FiMkukjEGGBgo6ys9+0UQm2nnTYCT57qfiX40IQ8UlFDOT4Gx1fVIXzz3aRqJGLsgyoXdKo+d/pxDmQRYY5xLs8wyovOAIumh6JXJz4Niu6VGCozPWGnfJCbTt4ZHVF5kgGYinFpYVpldwVoo1JMgOiBWT+MmCnmnePJNIujZPvRLgduhrIPdH0fwEBxZdk9pJi8L46ZzRi66Hlxc6Ab9LdnertwJeZ94PlHsjBqeTD+nSxxaGQt6EGUGMp32eKGvg7SW4T5aYFEhtrbVFVcv8j8QQK0aZjUwX8xl35lab2tP+5T2/rVV/pEjynMCS43mNJLYeouuCQOTQ0gkFhgGgy1C0SB+pW0TBE5T8tFGrhw/MxZPtugy24ijAMcbUqhM7cxi1OKYjiGPNVlrIROCUWSliuHLPPJNiXOqi/q2ANEnmz0JoSOmKbvZGCjIDU2VRVvN3RKhF/on0le8Jj1Bt4OiJOx3AJouy36Bt+lvfxFOxCybiKExJe7ylPj+uWsGr7yBWLORaKfmGt9boP0dYpfpxmFySIWZb1YShyVEWc2w1lLcuCHv8BzEynqzX/DWmkX+IRfWmk3/8Zr2pl/8y/b+XO3hF+hxjZBZBc/FFFk3MPhBhI3jHZdbp13sVpdCxn7olB1WN081q74khe1zfvdVzxP00jJV+5Wl9r6iWM6eY2bVe5D6kDByj2PHCNKdi9AWo4k+oC/hl7QRfLZ3399u/VXX95uO31qquvMfsgTkzg8iBgcqaKEFZJ4+gyMIzIFdR2Ln0xlwiFT/C5gqolLSlO6YvPjHtCufM5z2vIjH+4+4gaRL9BlWnZm8FU5sKZlx4U3yX0ZCsv7GZ9Am/w1KPkuqzN58bJVGmi+xsbTGns5BiB6JxBPakR9e1/r4H5Ejo1+uPbGbunBD25XfN3XtSvudjd/ay8c5VEBB/hkXnpUjsdcCJXRiwMmou0uNf2sQGiRZAiTt0HWv2jgdmS9LNNvPPGJPtpU8FfT1G9VsxoG0xUnAcm9uZ29nXbuPe/UXP21tn32fIwlT8SwhkTj4RAZx9XKipN5TFPhanLD1gvOJoLqtL+neJJrrV3YleS+92obz3ueLsrWMcg2mpoXVnSyboTtoJVcWQTlBw2hZDG0CP0yd9l3fPPHavoJlCzkpMhi/EhhHVT1u7tgJitLIN5lC9yg1nkDL+I9c+NN/rrg7gc+aNmSb46qGeqfuik+GzMfq55ZDuNLOySvOcu/+udrNpdxGf9NwFN1mOt9/WlWWxZ7SeiURtS6UuZViV6pxBF7RAXAiBxHEd43go8yY19lT1mWnj9YLO0dacsnTrYLn/+UtnHv+w6x47PXe4IrUIhdA8mYQHcVsjghrici+QzH9l7nAltw7lxpE/KIC80xZEGX3WQBwnKSjHWKMiaZ0ZmKMIf7q9tEZGMwt6TbFMJgqnPkcSU1tiU0uOfpV+cjDzvre2WyMGc62IQ8opoNNyPI8ImeB/BjLSb0GImiyfGKUYrDqOuIokI4Uwh9Lk4IsyGYuWKGAEX6RBgCQcSjaypy+Q6eAQvSqhYR6+ASwzRGdymqewTazGK2KOTuhqEvDvZLCAbrsKkTFYtiOc6Bfh6sbA6zLll5jBaT30GMssP0M9yhgXBYweSVihx1xB3aGrrYJv3T/UankS4M9LjpOnTEL+lUmigGZKGvjTFGR9rhEpQlQauGE+Ms6jwsS2LCWHChrTzwk9rS3a/W2sxLNdaoEpu9/2Ja9sAGHKIQs6ksk5hbOoRJ8L1SmiXlzgF5p8kF8pFO1Dn0KDuAmY7AaoDjp2OVRa4UXT45me1gk02JGwGIMbc6ANSZJstBUKnQ+arfVJ8DPCZK9RfaXhdIMmT6DUiCWZpE1pW3g7TpoXS0cwbqgK943ViYFRjii/WZGjPfS8IOc7v0HDtZ0njxbpMU4ckROYrkYSENC+OYsTrMZxrEh8IB00hZsCKc9nWhuNLWNld1xaqLppVVrZ1lP4nAjYAL23vt5v/w0nb6x/5NO7V15kBR01+REklwy4hbPS6PC9b8hFlqa1qnMlKbuSizngtNDFi7UvEE0plXvryde//1fo8v78KuE0LPE3escl+gikw/cuREQ4FoGqNcv8jVzgvE3N1r517+K+3Ibbf49pa1OBkYl+9BTLsSiLmwOCMoK05BQzr3UIoK2nOm7eOs3GSWJoewGmwT/spN0jw5ss5/a/vqr2prd7umrSyv+ekS/pulrovdxihCPgyBaEfUIZ6UkbwWH2VCKufmg2+A+KvDkukEfkljyTtywkenmpITz/ecpPN49SfRsELmgkIARAcXT4/yAnUuDvhPc8e+8qvalY96ZE2fqDuVx4E6hThjWAlj3lSVo6xbowAlI5efTdOkYNYmGAWNT339CjhclassysFDdaC/Uu0ykNmeQwJz4tnQkqiLu/lC2zl7uu389m+3rbe+s+365l0+dcsfTOiY9KtSXdbQbgO9yw+Ru3D3gt8ztnd+W/y+1yFfQVzZXGtHv/Bp7ZrHPa6vYZdhFEEAZTXgZVP5CNZ7jn8AIxKZ8rTvrpI5z4OtqbCfpMLOkjLII3lQkx6UbAKSmt6uvg5MYW5y77zzre3Ma14nI0XjvII77LbBWGJ/pQ9PSlF/ZZwC5fSb2+7vcOYdjbuXn0S6jP8WwNwd1qXBwgML4lhAyscEbMQ6FpEODlEJWQWqvAvDILxzNesQ5/XakVib2vj4hwv8V9eVJ3xqW/mMz0gftk2OEcmIBQuh39gfh22z20WpEw8oHT5rkTSY81DBBYpy+4Xwn/g5VXlEWcSinZGMrRddOl/E4FkbX2GBDZ+shQ5RJ4zosTlqS8d2LKn6qngOxKgWx2cnkat30y5RsiFCYuzhOZBXHQ5DfG5kNB3KtstAEp3vmFkZcEgvXqNAlRPoPeAjDLxlzOlBfhApLN088CWBgzPkIwErfgQNR8TqNR09YSsdYqIOkCx0SZRSeZzcKs0cFoDNgr4P0CGOcVILETxYtBpUXTfK/kqosioBcgIvykaIZzF4T7QuDVyhMqYvJfCvfnIDnaZvbZ+gcjD10PTInTCW0yH9VFwdJoxhF1CWNskwYR5HP40AySGNySY/UZoXXGRsfvx92snHPMr/iYkLj9QqxeYUL/9OFOncBUCkvaCO9bTtAmWZBxxRmfxq/pZtsFPY4oWBNBPjADHTpGHqjCo8eD8dgCzVkXFWO8lAkFiOW3weK+QIO8wV0e7oS+JHVYdCBkSfiPBZtmzk7HpaDh9kwfaEsn3C+jF+OHTJAf0CuipnuQ7kNeezJYkxNnRQE6a96KAmfaXoETEqwz5hpriugz/B5rUAfd+B9lE2iGCc8K1IAjKYLhDS38LyMwajQUbdJ43KU2ErujA6enQj/oOZwN/b6QXfK1hSq8+cbzf+8I+1W3/+p9vZva12fnzdtgJGvF6I4RdrC/tHdtv+El9Xa215b1kXZorNe5eWdtryBZ0IMg3UTrqo+ml1baMdf+4L2sYnPqAt60Jud1tyngrQeuY/jnG557Gg4CyWvqS7gucwzS+LVIF9JdoVPxKpvTtvfXs7+8pXtK1d3uYzwH2vlPEXgT8INXGnD1FueJU+AIdFWI8hqz4WYtYdk6EOJNFu32QwxEkKlUh6fkXMyac8pR170me2jZWltr6xpjDc0sq6pW0wuVsw8egnxOi4QkaUHeubNwhkRyR++E9s8X4iiRkbyvCNDgdG6LB7jDuBlXzTX/Kdrb22fX4nbnDxtQT+gxXGu0tt7djRdvSLntlOPPlz27Ji7qkMuQnEpjwlONcZIvsRoKJ86aLOQg0OSrcrbYFtI8wMuGZ8R89Q5jtto7DtATDIZBpZOUzoEut9iNy+UfTu3m47+9Y/bWdf/kqYtry+rHW5Il8M+KVmJuwATz8HlXHCFIM42k75vsaOr4Hv0Pf76mNuJO23pYc8uG180bPbqi7Y8MeYLIBnxO151jdkAuMURU0y8nSNwpXKSJlDMFfgmT+pApzDWON5hUS0x8+9IMSxnIoLjLJJw7DRvxTs/U7M7plTbfd3XtNO//mfaxFpjmsDRIdt3Q723KGyKp+nIT2tENmOoDJxh5Poigv+qj3/VWrlQZ+A9SWF7/3xP2zPe90NyQUe/c7/mtRl/I8IdoecvsVFHoIJ8FoA3BSoH69jJXT+TA5Xwxm61McihM51X0DPQb82y8RXhHl9BQVwb5e0fM/r2lVf/sXtmvveS597sQa9FoefQpRR0arEqeSFWggRK+pAXhYhKetFv0kedDzBOKFihsWE2M2kk3KuWcRUnu3c4YLEaEglD02XKCvfKO3goBYk72Gx8YevqQJq+IMR0lEoGwAdKfTkpV+0KUCzh0bpkzb4CfijGetStHMp7TkaAPEHRBJEKYWo5yhb9LHggLB8dCydAy3OGAEBZuhH244UWqaxm+kuDfRTrLsEvYFDSwfSHUXOQXQtzuo7ZIN54JCOXbQZ/SPLhXIxjDEzISqf2/VdgENVvF6RQGdH+RgcefLumzEBn8UsBDXKAATd/wo2AM/YCEZV8POoizaFjO0jmHuB2hBuH4fZ5IKqzUy5LzYO20nZFG2mEzid366tHW0rj35U2+dqV7+7+pBhu+FaJtqbAcgqVhaDILoqBLYXH+FRQCEjt2HkA/pCdt2VMnNK3WwG1oclIvvM480cbcPBp7gmrXGAstSJLUSPZcsySTo4er64OtrFSA/6vsQuTwcKlqwuPIKf5B1iEbie2EsQJuXHQZCyu9kn0PuygFEalr3zRTvQA85tg6a8g07I3D4hjuWpeou0jEOfB/oNQ2MgQ90dAD6exOY6HEY2JcZcjvQtJOL6KocT6CGsdUb9Sh5ZeUOGTecPARo/IZFl+F/n5k09yyjAKex4h9D+rafa6R/8l237Va+QQdxsAhlCmM+9IKKXfallXtZZaPX9BV2sxVdrZKfEbF/SRfLRh3xiu+J5z2/rm6t+soZ3I3ESyX91q/Zn5rAeZZpQZxeEpzhdeJo0TTEiUsbJHU9anfmFl7Vz7313245oAQwoiHwGCp7saHXkw7zRMaoy9Qg9MVGRT0mwsHgXnjkgp4TiQfoZIR+19ljaaMde+GXt6L3v09bzJg4n2TxtRF2590NOJGTcmrMMXj+Ux5NGtMSX0FI4Ljk39dSX/Bccns7g+n5ZsmX6tpLXDh7Zev/i7Chtd+9C2+LF6boa4D0X3CXa29lvy4q5+oTHt6u/5mvaiauu0LjGxbrj6TdiKmXmRnQQP0nneA4ghOslUA9IBqtiCaFVncVHVTkQV7nDhYKlCu3ie90KydPfEcRsjCGp5sEiZM8gCPTp2dtubWd+6Zfb2T99h98mFi+3Rikbh8pyAIrOLnksu06Eb3IoJ25API/g6Jf/0MjryVaOX9GOveCF7YoHfoJdfePO/aVUfsgQcbCKPGlQduTIzOtATiwPJv2SOusFtan/scTAR5xDlxE9iDxZI+zLK5TR32XophsEU6ry1Um8C4mn7Lbf8WftzKte0/Z5obb6kh+qytpwxAt8FTFjKLFvQ9Ik6uybqF1tibuXpyc2jh9tm1/0RaH/GOGln35t+46veFxyl3EZhyNWj1dZUoImfm5jAeY4NPOftUJiHWhv8FrTwfaxGHxMMvTpaycy8XXtEn+06KqAZMtao/zB68KePh+W1trxL39Ru9crX97u8aTPi//IJocVYox+BoLF/RaOeo3SoitA1nvIsaidZdyTQJQSqC2SNPVkaaeSyCe7zEt5UZTBFM+QGE11AXRYVA1GlGSs1QQ85jtoYDEOvLdzpcU48CWb6LkVXPmOfQaKjrokUglfMvxQLI7miDEu6P6HOUjmObqASbSoFM9kld8YbtbrnZRdmAZ6qJTDH5gAxUe+qL1UkJ9+HznoA+5A+yWmtJZDCFEngvZJTZ4w9Q3jwOjhP8qKZorPbRc713fCkx4HtCh08wi3r1vEYnldQD4EsLiCKe9zhLzotC+2owsg0qBiWVdMBshjtTfoOBbCKjDSo89hcH+XsjciBBy9hHsxQc+HM5b5TFQctmTd/xDIwNay2efx8L29tvKIR7fN+9+n7XLiJyXvMOCimHJd36xDhY2/akY5MfXg88MBO4iUWyiYZR5X5cj1G20L7wPtSiayhQds068b9Tz1hmRmOYxyocwhvMiSTkVIsp3JoQmeg46k7jLZOIc1owNm8LKvGxy9yOoPkEKONnPsiGiZKUTEGVZuhZCgyzqmmD2vwg8aCzHuE2DCfpJXtApR4zbJgWUc3JiBNikmnDoifpUffdXfjUSbCeM4MoBWHv3gaFEMehJAaKdgByKoZGPf9EEihBH/IFROyiOvAMrtTn0zjkUXdCEVNxV2eem2Pql5Qmhn43g79yf/qW2F0wKiBoZ8sTji/5ImqX73l/dF0u5lXS/yNAUqBUYm2l+dUeH7+9yMWG1XPvNZ7dijH9FWuYiTDV+vsznGcnYfigRSZzsEF4dOidhcNfumhhJDAm0ZOtXprbp4/Nmfa+fPnQ1/oFi++K+YIqIIgislzBdMxgUnK57e4CdCRE6UiGRG0iQ6kIz8iLl8KFkoLmy4+F9Vfvyxn9o2n/ectqyL2AtHVtouc5H2M9Y5/6hZDn14c1DyV5wcNuYxl9RO6c/Y8X4pOt8XAGHkPuemJCd30YWUoB7JCeiyNLF4pwVfm+T9Phd29/xE0pF9XSA85CHtir/5de3YdfdwiXj5YtyDDCqnBCqKhXKLoaMcI9tpXZYfFysWhK9vYgaLq/tDuetZCQVtDkbIkRfreJ7j8hQfNtaGNQcHKx1E6DtYaFVP9S8srdt5+1vb+d/53baXN3tsQ1+IJxa947ns4qMOnuPKETugfmlule1iIJcZS+XYqUC+crXy2E9uR5/05La+tOJ4hDSoTMF9F2VNBomRjeIS6UOCVJp5Kk72qOHuLH8RdWEZN2YL+BRinpD3AgbtFBoiEu3DgvOFrVOn29nfelW77b+8xQ8b0Xc8/VY39OgwN9cdB4iRRw4SB53joYQ972/jxujSJ31iu/I5z8XiMi7jEodnsud85DHBYWv2d1iVUiY8gK3EeiBBKhGrXOLzINZ9eE68ndkAILX3nDu3bY1fVL+z3do979lOPP/57ejRYwqZdi5QsLsLyBRxD8PhUpCxXJuqf1nHvgFXVqEPVAtGWYDNdgK+o3/FLJTur4vwj4hjWf1zgAN7K3l+lAbKItpJPrUdlLSiB4oO+UH7QMUMVI9MUnJ2+Xm8no9hEyHimMoxVKbuJqLoMjsM3T6BbcmqbRM/Yeo50cxL5p7zlBafa8VzJcgJtZ4WUOc/F1F/zDGf3R8J6B9yH5Jx0qGzVlrW/3iTIqM6KWVmoSHMLBiMkKq0vRilceFUokoVIfLueVjkjslqQAUtEGAxyGEyULLDdEYqaraRJZlbgFDCqRKH1tMe9Eb4lfdi1QGyKHI8g5z0HYyjiYUSHSDIyr1oDquYZD0uhQ4Tott78fHLxWhra7oAOf7gB7Zjj3pEWz9x3F/H4d/985dtb0P5AcL591g1R5ZuKkFweeljUn2EDNarNnUOBK1MhmTR+jjGB+O0NcJhXBSySGAh7+WQSeYyQhZjlhjNK0TXIkih+nEa5zSO33DO/jQrOkmYyO0/mOkQPEfqQx9hjjaTVfJLB37sE+JA5Y4zocQT5vpAyhwwSLJIKo3K9rhhBOcqLsKysgUDXfYOUQx6ldL5ORB3SxeY8YokIVcebMTybFGdo1uzT1MWxIBeQCaQspnpwEBi4gt/5+muA3TVKfRhI05pKV4su7Tfzu3ttnPvem879X3/qN38HS9pZ/7LHzWdys2Q1RAqio7KWBPw8RSR9hJUbCmElo4+8LM7zEElvkSypjqtX3ePtvHFX9wunNhsG+vL7cLeEa3vXdfTZckmnirJVBWgTGgnClH8JdWApzh8k1n7g8TcuNi/sKN4+23rFb/Wdt76lqlN0uMeB+JTx2RHVPHO+PEzOxaRx84ZRuE7RXAdOzKIEQqiTUdQDnAz5wm0V6CbuTfCzYATL3phO/74x7QVXdDuq+Hxr/fRq7bisaUbedLCFUYpQdSP8vmh/TwRpPahlmnsw3uyUW5jZnLePjNb+0Dsh3JTf0vAEx3KuUBf1Z7NE017qlPb50t4rZ34W3+znXz0o9tK05jjiLDiOx4x0ER5EdlGSpXpkKxBhVxxB0hdzEvXPcUzn6h2AL18+9p3+DQuX+BQIXCR+CjHEql1xYzIsuKfRPj+Ttvd3Wlnf+5n2/ZfXN+OrC235VWeyYvxwh8Xr4UI7JD+rDMToxYcuRI3dM1pDG2vEV3RiOYTQPxnxONf9sJ28u7XoJF9ztnqnwgXNCgelN4Ly5LIXTkRxOj2oiU3ixqY0UH1ZpiM0gnc0K76VP+6fXmTJ56UHRxsBR96aypueJrnhs/e/l7bev972jlu1m3xVnHmuOaoYysKdpgzNqp3ld/bIJ6vzrub+AagaJ6so289xzV2V37pC9ratfew9WVcxqUMpnnM9RQ4Z3InGZM+PipImvgWmVHCyOteWa576wWvvGTSROaSOgYKpdwAImNdHfF/Gt3jnWI6t1/b1PnAU57c1u5/f8XwmYPAH29iE3Uc1yFzxz0MWe9E7goDHMTUog7PSBPKOnaIyaP2C65JkIV8sazwHcuZYpfXok94hKp0kS+wQtQ1hlWU5RyyFLIkB8KgThFmkkONdR2BdK6JHgjZvM8mVC9xDOuyq1hjzDFGedgLowVl6YBtMh3AxQpIOLQOZTbl1L0ih2P9QfZQDCp8+x9vfdCxFsZgF9FTXvpLDLH67gpkH8y6UIybnfKxC8ou9w1vCmMf2b548oUOnG8DgtSLsuCkYLD0W3vL3ArURP5rYBZUhwweWTIXA+o7W7BsY9OMmAfdohL8lG6+2KOwsY9CMiJ8J1lRyrtwik+AHg3COxWJLK2y72cY+dm4hm+hQgRg4uMiFvR6O/LIR7W1+9zTN4+29/gn4lhgox+ZUwzXRx5d1SM+/KLwqQq2UoqLJFtbpJ7KGIFg4KMmAee6soqboqWdYy4JjnEoysl9pxzSirAoq6h3JmxMB8YxDWV4hn1CZOeKILTbKSIan3kYW6JYcQMAjqihmK1NI9ZQ3BjARHUQYS/sMamcIwoh2jrlHTMeZhAkWdIar5mN6JGbIcuekJajw2jj/kGZQgqELHv6UFnMMwSZp01ftz1E9KP70gjD+BmQDOPj7jeSQBeBha603LZKVU1O1Fx0ykFmSXhV1RD7+owLTt+c5UaLLra2//TP2vk3vaXd9JLvaOfe/sa2M+xGlab1pSMFUpdYjdF9S7JYzrnpp5KiXDy5oQPIVmV/8vOf1o599me09btf3VbVEL5mEjeFZNPnIvFNJihQyeMFr3rQ9iNxGud+VHwu8rjo41/U73/g+nb2P/xEO3PThx3BcFBy4iW9iCwq2huYThZz1VpV+04kTnlxztb6CF9UeMLHmE0a4KiWdKmIoOO4zMWscr54ePS6+7aVZz2nLZ047q8s8ZSSn2PRAPOX3f1t1U00X+Np+o3yONIC1m+MlSUKXzcY6F/XxB3AmMiKyeZ+R4YZskgxaOTRR/7XY6rQBSqlOXBk90Jbvsd17R5f+My2poFhfKd2Z05GkquJ4kkdyVCm88gMz5nJmBZUKGcw8qMZhgWDBywMNsUPefhxSA9lNi+DYJIoG/WySazUD4jUQ9unbmmnfuvVroK7zf0R3eZy3NfYRpwYLeRmldHvQefoKYWA8vZ4D5Vk3NhjDa7c817t+OOf4Bt7gHOxICgnafyZtA4X5Zom8WHLnctOQ2SZjlH2kaMFHmVMFDctrHNryqWOZSC4T12GaGVBTSaRh9R0GdiWm8mi1Ybdna129jWvabf96VvaFu9B4oazbHgHGy6eu7I1jT+ASdAN1L0b8G4vtjTqdmSlLV9xol33wq9sb3voQyS8jMu49OGZr0UQ8z0mv5dtnBTE0ke2H2vEy5vcRqQEQh28TLHPnI+QCTaqYoTkOZ+ucDqvR84fFo5+0sPaFc97Tjt67GgvKWqBKZ+sFa/icKhdckJIJnn3cx70JAkK22yx6NIKUlSkiKqkQ9S/S5SCjT+mmFWWhDBFnGQhrTSH6+BCShc5R0eYETomH398E+O6LSJkc034h7ToyOMcJlA+ZTEiZIdpxpIqPv0LPeomzKTJOMO1lKK7bETpySuB9KVrSjTCYRZjJQ6zN0b7jD8hGX++5Fobx8ODJUgUn0Ez50sOsyX9kYKm9r7Ldo9328au6IvTk3qywwhR9GOPlr5jlEk3YdKPC9RipSprxEHJnUA5Ke83S5zpUKxtJv5QoLvDCqSBAsZgRcDRrehpMyyrsfCkq14Dwp9jLeB5fEPjE7L6gCkqOUJ6wisn1biiqOKcB5NegfIxZpru2qG4TBXCb37yY9qZt7+rndvZ9pNI/PegYxtrmtWcICsSoXySl3Xv5aNEgZRendfJQ9ptI2PuoC9xV5soz4Tl6h1PYvwoq1JEqdE0KpjDHBzFCTJYFAnz0iN+xImfjozvBJ3hYqhGO+j4qIxjRPHXWPgZTKd5EUfn0tvEZPCB0TEQZU85mcnke6DaH4xZq8IZQQpH3eg1omzQ22Z0Know6sVbpsNgE6Ramjadh1JfwvtJA03KesQ7rIIOPlDFGBVPvt2mOh/dRRxHsUvQLxf19kXpVMEjw79I2yvb2+FCX7P3yG47u7/fzutif+eNb2k3fvu3t3PvfCv3HQb3qQJQ/kqcldQdgsSTgrteS1UGF131EAM3e+hEXqi8edVV7cQLvrQdffKTdXGrCNsqQf3nGwyOC/LmFN6VG551ycqettP3so8nPvDTxaT2Cdpw+jdf1c6/+rebdpG2gwuxKkD10wxTazENcyQ1TqxzRTYzH+Pabaa9PHYHMEWtOGCiwFTuVC9buF2CGPeJq7Pfjn7Wk9vm4x/rZ3v2tve1T/L0kGqo8aS8Czu8wJy/9PKfv/AZyq45I/voBjyY55Gs94W3WtAHhfZyJwvfaBGJNnLDyu+Z2d9R1fbayg7vjLmyXfXt/6Dd97d+0758lSh6jBDh70OFN8R0WRLVfsFPkvT6DJj5CDkPSd3afko1UMQd+hbf5OawLkbFLsROw7l9xsdIGZwj5sfBzu52O/f63227N9zc9tS3fpIuAspGPaP6+afqScobKgWPIGPkXL8Zm35hLfgbcisronnKab1tPPUp7egVJ2VRsyrq5pSSqG+WU31TdcDEZvDJpMppznRb30qtvs1szEtlyJV+ChmHGIcFk1mOrlpUwch42osZufWB97et335V2zp1vm2xHpikOPtunX7LVQkxQwAysz7+SEW99tSn0iyvuV+vfsbntvv8xisV1zvKZVzGJY9p9Veu+QwZbMx/pVoXXgg2qb0G5SS3SJnpzLsv6Ixy/ZrVnkIY/+dPLUg+J3bOS6F9avMZz2xXf+IntfXVFX8l2vdqccmUpQmK4ZBzTWkD7D+BuTwQ9tMRW7aHsB08pIhylFsccTmn8R+M1JheElmIBLxC3qMVQT4UETSlCykPT44pKLlEoRNGGv2CzkJkta8bGcgY5RNdlLfRBDJSzR0wehdKG3l4jNKptwNz+8nDEEOfI4u5Y6kBOY3X4JP2xmAPYlwCowpf+/cggcnmEMf8vDEgx86Cx86VXwg6omwq6BjzEsLYtLsItRUlNEHdF8F1THz1esrExnJJi+y4bpUjPcYb6bDUAq0ZMev4kIXFFDP4eRQjRaUhdxodLzYJqpA7QsUaUQX5MDcoVUhtNLPoG5Yw7/mUj8aJENW4pUG5GVFidWW399jCKY32Q59zAdwBCS/zLKXzToNpoUQ1Pvw1Hdv9vfPt9I/+iF/+i/bI8nJbXeYvqdhxE2kKZmo201Vr1d03cuTPdu4xzR24TtDjX4qKVIBSA4tSbrhICVIPXHzpDyAU9eEDssgBMyYhGa5WjcHDNvpoSnXjC4zDMCGEPupAFF8gKjetA1wfYydsOJiUCC3OoUuTgVdetgZyEgOivFgjeqRYu1VZNp00s5DGJBl1PfQAZGUD3aMirHQACGXZbVSHtKOfecJjRHHUNMqIfmW/qNyofhK4nTBxUwwDhgGZCQXLg+z1G4L0cXd53VAIIx91qL8YFpaPLLcdXf/wGgL+MxpfX1peW2rbWnBb/+mN7caXvKSdftdb/Y4kliQ3Y/yUiYLockpUtheIiObytZoc99rl0fnP9yD89nk6Qvnxxz6+nfjSL2trj/wk1UHRKUQVZV1yU4jNwGHh9Vtlus3eJwie4yQbnlhkbfMyYdISJ6nEve22du4nf7Ld9rY/a+fPn4mauS84EFgBiAFMajTNcxA3dfJgFv/hKehF1PzlWDMjJOEx9N2AsFYS0fs3HIROSG4DP9F17Jpr2tEveWE7cu01/AcCaetGWtQBmpsUVaOxrdGt0qjAeAeSVBIiD2X2Q4+HQmM47LVIfJCJaebwEk+hab8+ut6OPe+L2tUv/NK2eXTDNrygO+pia49Xh8nki7Y+g7seqTKZuhEl7/qEeR2q/RkrTNLO8iA7UpZd4IQ1o1qu5P2mkuNXb6MMawS7muBnr/9Au+Unf7rteK1rBsnWc9YXVHbyGnAou4qOYLb35C2ecWBhi48bSJAYKB7v69GVztIDH9g2n/dcmWnctJ5yViXwpZAgDdchYvZGExi9J0Oi9BaZiWQeMttjP0tmtKcJuVP6je6ZY169GfMvKBC6hJiY5yHb3jrfzr/mNe3cG97clnihO1/vk5H/E6QMypd6eHtS6k/Zqp1QkSOPumoA2/75nbZ67ZVt5enPaBvX3butLE3/jOAyLuNShf/JBXsRv8pzhzHvyW1ZoJZ5/CFhEIB08+dzrX8vojBzERXIKw65C0hdfr7rN/6ZgM4F9Hmx+tjHtfWnPlXbD5+rhOUTljr1YIJoyjIZOcWPgA+f0IxHEFS1PvcLtSPONEI7UfOcrda0ckjzloXCshkX3sELJnTo/UmuVHJnpUtUZ2ZW2mSD7/swKA25d61UxbH6E27aV5UHaRS5mMe4VPwJo91YegAquTSsJg6ano8xxrg17CMOxCmikueocgDvQOZyvBeAzcWQ5t1ktF30Y8yw99iR0lmZKcbLqDww5y4dxCy6q+BOiJOVEVOfQNjocPgEpfq8ej47HDg/6ByWo5wP+KQqzKCGLDEI1bh8EqNR4qAISfgMnoFD/O8YioKffSN21Y+8qzoX+uw6IaxHlMT5dBjixDH4xMik0if0GsOqEZi8yZTjF2YH4DEhjRj4mWrRzgLNLWVszqv8h7ZHPKIdvf+92/LKSsamUPWTGFdVPJ9PSN0/draJg3By6LaIRxSWGETlo52pHCrfPzzNhCwEKcysNIGM1VOhAhVG3TSqs1h2mUksCwnKjOm6Bd/XAXklH9J2hPXqH1Q42jazZAmN3t7u7NBlcakgTwcDIuZxx2g7GRpzbjBDI2a+z5T1TCiUfIo2fdBhm/Y5YS1h3pibMHkX2C9kpfZxceGnbpSqn/2OHycztu67LXYUoJxiPUwusZ6s4WCPhCiL5h/Rpq3ikPZlMMsXWyOkvjR9pmUDOHFa21hp65trOplb1UXWalteVf1Wj7StvQvt3Ov+qN38nd/Zbn3Lm9r2Pv+2n4ZwsnXEL3EmHrG5UGS9xDklPRadQH/xlAW15vzVl3B0hH6JwX9q2zh5om0+7GHtxFd/Rdu417Wy4N0+GhsCU888a/OTGkJW3aAkWP7RQ9DYK1fBrhP1cKV2tUccadtvelPb+YWfbWf/4Pd8Q8yoeA6kRDnKzdZYuE0kYkaKm2gw8Y42tJGjn9Z0RAofEFzGL2kpBc+ZguiyieZnLJjqbx1WtQGe/LTPaBtP/cK2tramC115XVjxnhl/zVXPKHFzyDWkT/m1nLCS8hJyOs1tJmm0bEPBUQecGFnrGceE+12ulMMNK/4z25F9zav1tXb8qV/Qrvr6r2/HrrjCda6bcf6ccQOmOFM5CauYC5JDW60akMNTN3TV3ZZlKhvySgb9oOOgn/4YFZnlHMSHKI7uK9MRw5wDBdwPQdgYe+rumzuiSefPnGmnXvGr7RatLf+recqQPprInIp5xA9xCAVq3UwFZ7lkTnhgA7OnVaQZunuhrRw/3jaf+5y2et/7ek30Nti9Ow8FcUA/yCHBmBcNyjfrROYhUR7nE6KxGWJ5Dg0qH23Te1H5SBWdAcwHbV31h+8G7beb3/2u9pd/46vb9X//29vpW26RZLetcSNpY1UmlK6f7uLaOOJYp1Dr6N+w4P1ePOW09OhHtJNP/OymHVOjhvVlXMZHB7/w8KvaS579KckFvudlf9ye8+abk7tzmLaqIqZ11fdDpT6bRXidIJC+yw0MSckKsUcpkdtJ68prh/3SkfredoE/9kjpG7pHVtqxj7tXu/KrXtRW7nG3tsOTSUrEYGW6cJCZyyQVL5QITHms8zIMesK06s3kZ1uAfKTxJifCqIuIoSnZxTHalTX56FklBEbNoZC5bTLMomc/erMLbvq47K0XGCPyOnuJcYr61LGiBVeAo+9KSl4JzOwVwlGcTxpki7TthrwbLOYzLAj5POkBEsmPre+oDwUBqpKR5sHDDP6Tm1Et8+e/6V7ogfrUt1nAgbpeImB871K4ndVYt18doDzkHItJcPKSZCd6b4VvkaYXenLiJmoYlolOARkJOakw8WGY5kbRo2yOgz4XxWEFz7AYZZrOc80khZp0MUUXiwGjf9EHtjdPbHIOoYuJDBHZocCGlDZ9mMhjB5qXBDMTVDkKUHFq0SIKygRPI+3s7LbVRz2qHXvkI8TrYi2/zlYXROEQ0xuekzlHq/Yl6D0+JJE5oVd944NNuYVZevfV0Z+slZtKu+CnUUBGqqUmWfqAQzcrIUwmHXWpSOFVHKlikkZ5pQEyqW4FHn/5lpWHQLBJCSusD9m/7iNzKAKdHGTQM3kxIz1gFBWd9ZhUoqIqPsz6sMaqo7wuFpgEH7m9FSNyDmDwLRfPMY0p/S6S+VXDGtMvYngOWVix9eu+E+e6IrBB2KOD7XLIaXyCKk5wLAyndRusLGU2+Y2QdC6YeMWjLXsX9trK2nLbPLbejqystqXlNa0z1VFXtsvrR9q27M++9j+1277ve9q5t79VfHz1Ted/8ud0MEL2tdgrE+2Li2ITRvC0JXx4aIabV2vrG+3Ykz6vbX7WZ+mEkpNH2enk0k/GEMHBIma9vJv3K/nmAsIsgNMf+oUTVL7C5Zd1q0w+fy5wtS67M7/4K+3sj/0/7fQH/sLvV4ugEFSKjFglZJ/Qsdc/CXSogUQ1J+iVGLtst49daRQXI1nxBgyiXhUfwpM2Wy4wTsUcWVlv17zoxe3oYx/lKbvH11JRqe28H2dpdakta6y5a+F5vLSkE3j5L8lumTj6Ra3GoOc32kLw4BmB6nP3tVTcOIqbTxhqj97ddd+vyG798Y9vx//uN7Wj192LIOErRK5U2yW0U5ZnOjMl34gArgeCpNOsx/FAIcduUkeV4wImblxJiKmqDTwW6eqEPmUxthAhJlU1AjEvQZka2VZ/VqXN7oXdtvvud7XTL31ZW9rdaauMCXckpOQJIQg/lZR+0UbpVZhv5lUB+uUGbczLmKPovCYcA/5IW1Xslcd8Sjv2hU9tm/wHP9ru+kTTLziICJD1dZ42Hqfso64nBnDZC3B9IyNpckxh+yEy9kCj4lSeDrC2M+cRkoy+KQ1IJyu5gRnane2tdv73X9vOvOGN7QL/IZAX7qve7mLWJkQF91+g5CfazXX51JtIsvMNaa0JN6ppXmsXu+aqduI5z20rm0f9NOU0Fy7jMj4yfP8P/EB78ctemtxdDK/PmN8x+TPT/LZYyR+vXRV7keWRDQjORy+NtLCAeJQVcu9dbGPep1mj/OdOfcro84enL7UNtuNPe0q76imf2zbW1nxbFlM+i/iUidVPsKHejtvJOGBiQQDxzMTHbFNq44fquaYpK00g+iFaWLIJEbnk5CEpLHpEHOOiG0fVMWMtmBXrXIbRP0WPKI2OvRrVvrINRcnAXBIc4wEV+dQ3gShnsp7n0ZqyAFMflKSPccLyZL0Vj0i+j79gb9uHsEcSa7oL7gjlkJFEzyMqv71YMsbebU7f4BNUEqYqr9x/WCs2sksOXrofNfTeGcmgeoeoBl3XhYMjNPK/Qg/atEJoli1E6/wYsny6W+ZQE33HuEPrsVBMOz/4FVk79kUwlVUbC/zcZ9pyErnZhtXkt9hLY6QpgiT2VyqhJ3kyvb6Th+GLtBHSI1Kaa6gHupRW3DSMvwpzobrvE7eTD3toW/3kR7el9XVJdQKIm0y8/3JCl2e5xPQJICeL+QFmY36zLNo/lKYDdkPvzTZ1LlLJ5UUune1UpzFKeUQzBv8FktARB0nU2U01UHZK8liyKRpKA93JCFlZJmRiqxRTN/c5lVBCjJ5E33TvJKJ2gv0E5KOThRO6fwcbY5KLWPDvfZBjNs7RUiErqWWD/wHMdAQcKiJdXJylWdmSW14KAIFv+DPTIEMSBDl9FRd+JYtUfIVDNsGjUYZT3jsehDD8hjnaJWDoGdV9sgEpH2GDsEJbN3n49/rkcU2pmBoLblodWYsnks7/3h+0W77zu9rpN71R63KXZ4Xa8v5eO8KNXTkydLwUmxtDU6nMAcWQkmaVjtIZEma4+2+XC7Tltn7NtW392V/cNu5//7a8t+e/+DM344Zx1NdlUT//ANHInGwRzHK2RRextsmx2xG/c8MNbs/Zn/x37dz5s24nlYo6YhYX4vEjgeutNignNv9xDsO6qI+TT0D/Q41JtpZPPyAiB20k6Tg6OFd8N8nlTjl+vmdD+ayvrZ4AAP/0SURBVOnIO4YYyb13vK3tvf8v2/ae6rUbF848lULz6Qq/TJg45DhC8m4YeG7Y0U3Q2ssZNd+kYqCAzKh3HUHMF/0QTJXd4b/rab5sqszjj3hYO/53/07buN/9VKZ2aRlTNsVjHkGmvosC4MhtIVJ8kja0foDdfIiUtowpnwXBKkfFmMFmBWLcw8LZLHTIjYEEYTvUa3CcTINinKhH/Fe11k59+MZ27pd+se2+813+elW1x/cxeNcO48R/DxsjcTOQ/iiRxoQfN4Pp7kSc7EvJeaf2EY0//wHx6Itf2I7d8+5aEro0I4b7IYLVHLYfZUQYGGc8oTOh6EGWfTmHgiCuMVSbPOfAaAvtggvB2NR21JIvtpSgKjdzEgufMqlh+brg1q//Rts7c7btrandq6uyoH8UUwXYhcm7WH/1h6NxE9rvEPOuIBM6WRr1K//t7dhnfWZbf/Rj2/rKWtjnOF7GZdwZXP+BDyT1sUDOfyZ+n7e5CMTWUgWswNh6PMszAYzCsE77SxPQqtVaiuUVmrBWRO9vkqls9q+2E7vRxvOf29ZWN9uqaN6XuJL7ILbhWyiuIirVunU+1WSy8DYkKjdiI+T2cyqqjoEpIvVY1EQe9BRvQugujmg7fWErHcY6czQVbMcCK3TLBWR8jrUfqxCoqPHh9QvLkHOcPAt4j3GqnDlCH5hipmUqPAWVHCHraJEOaWLwUTULKHRSRNdPmQE98nNm0nfxjBE5U2SJFkIrpWj0sYiDJ10ofPSCSEM3/KCTxZcgxpXzkWNod+9AGp9UEGE064+B8YDPIHvJQnxAuYAxUOWTrFcvRWM063TobplDTXRg5BdrNG0mQ7vBYmHws8ADc6j+MJRB5LF0gy4quEWUNPJZPTWR7afD2JbCGM9SBNNqN8qv207uiUnA8Iw9NXmWTLkrQx4aZLw7Y3n9WFv7pEe3zXvoRJh6O1hYjMfYzMTpwD0Ycj8hgczHyKMeslUc+JCBkFuXx5oVPtYmrH4YpHlELN8sLyDabMj8Yaw03yRCR973eGRpVKJZ36FOGoOwgShr3LFQQkQSaVk6W4SJgBs8qA9hLkhLhn2PnT6RTY7d1oCbDE0la5eiE75OcZJiHshulXqQBZvDkbYGoyg+21DF+ZBmzjgo9fHpRJE6ZNnxV+rUk4m1zSCmr9PcCDr6lyc3yKNOSmkYc0CHilGE7LoIjIMmwrqhviOQ2nSojz1yjSCLpKPE2DP6zAJu4i6tHWn8Y6+zv/eH7dbv/M525g1v0EXqjtKuv962rLZwoSwT334BfkzdwbK9+onLsUgcGHcumLlpwX+P2lxZbVc9/vH+6s3KsQ1d8kat7Kk4nHAi8UUlhFERHVUZCpW9utRWN3mySrziW2ufvbYnZnd7u536uZ9v5//z77ftrDWpKBVnRB694SjuMMWnXySpk9d+kZwV40h/Ro9nG4S07nTw0AFrdAgLvNGUl3J/kqsu9Ymei4mLffrrxJOe3Nae+Jk6Eb/Qjq2xf3LzhpsQVZJo118xSMSRgvpDRm0l8uBELdwJlJM5c39vb8/vnkJEzt09fpbUuWvLS23jwQ9oJ/7eN7UrP+VT/N4tvplQ/dYL4eCydTAb8aPTUxYLAiJzwX1NKtmQQyrZgvBMncHW46QyPJdsG/I4Cp1Ajx+QsJMYECMFKiDGeIBjhE99TYrR397bbrtveWO78eWvbDssKNw0AHxGLa0ut9XV1bZ2dLOtrK87Pn5xczoHaYBdVT9udvB0LjeR+Iu+nyzjd3vfX2Vc/bzPb1c+8Yltc3ldfa8Zy5jqlzGMqUQkFwcTgSmK3EIl64SqQk6U6DrmA3nxIByYD8BcN1LKePR/7oIh734BNNMKAEGHHSk1GY855ubv77az/+k/tdte/4da7bRZ+9jKclvhK7vrq+FNu9Ovx6i1wIF/NsATdfDMF9tq3m/vttXr7t6WPvfz2/ErrlBZ6n/SEhP8Mi7jEofmM3Pd01k0K8xbgNe0J79k2qfRA4niJhErkZVhzxlyC7HGegjLKg6yiM3BmaFzht3WVvR5sf7wh7arHvGIWILsTbL357zAMcqdPAPsqq6cEFZBLdqFDC2fw5FPKawnn9q3QNDBl0XXqp5Rau+tSXcHGGtoH20wlnnfnzCLB5OC0f8gDtQ0EAU4zTXBoRn33OrHqXUZQpiPR+QRZYoMNXFz2h469M+MIdRMRkre8wy6bAtpV/MQjGVBm5d+0dWQkjJ7uR0hmIvHCFFoP38pFIspU9R/4FkAuvhQGcqlx4mZ7CWGcR7cJRjanaipN0dXg+w4Mgacvo8LWwSht/04G4xxWYNFvTAYFJljNLPOYjoWI3dcRDxBXWqbaI+xGBzA314s2y86FcLxsJBjPtlNrRnbBeWxgXAq3RiJ2T5h5GxVLj0fy6pDYCKHGnqhzadhaNOmBqv7qF8xF8uGtfHAB7bj+qBZ4aTc84OT99BX5lSEiqPEVDtGgPES7XkYhq5vfcgF4/qiT3bCFKY8B1hohJ+OJionq5qMQQOTJI2NkZaNjDgBjroLHksll7X4oapkdpSpBu4kfCKbNjHC4BMJOSZl1wGNX48/IpUAP6WIkTL7zVFNuGM4Uo5/QY5iR3fHq/mUeW+zEvqgAP0xq16WEnBZSjEXSiNKDnbRwbMk/XsOcvwtSnkfN2d4KlZVqOCOR4BRlbmIcPB8wMZs2C56wFN3/1c0ckuFLDO+0qJEm8iybfjES6pFL++1c7pKO/eHf+J//3/z7/9+u+VVv9m2d7cJ4AvYPa1JXXqp+ipHiQss9veKH08V8FdGnSTyFRMtcF3f+cZCPEHIP2dZa5vPeEZbf+yjtdZb2+XimLUum93trbZzfssN8sWwX8hp1n3ofhT8IDxynpF3PzJe2ddKe0uqp8re/ovr26kf+ZF27kMfjC63HmudvhJYIHd8JZ5Aov5Iqn/GPa3sSEUFDaCifuE5/YDJDm3YuTnUI92cTSGSVoR0Jl85erRd8eV/o2085EFt7+531wm66qy+op/5fwT0dZXF/mpaB3cTsciMXkD0AYq0v8ANxPPbbXd3p+3tkDTqXEjront9b6+duN+92sm/843t+Kd/hsrlX/kv+x0yjHs2irBzIGfyuTLRv0aa9jXvioDqJVAyIClsKqONskWm5GLKkVgps310QmCkh/g1L4At/CE1YvJjTqtbmKauw7kPfrBt/fIvtt0PXK+BWvG48NVsd44rSj/Lkqs211uQ3HWvYlibrptslfnF8eGqsSWXfHe/rai8Iw99SNv4kue3tY01llbjPylGdZXjTOAxNgEA4Z2wUUpxz9EJwygZ7hpEaVfszErC3v9CrK8+40Xzg5l+LIwoFYvcqBjKw0watYP9Zuv8uXb2117eLpw5046sqSdkwI1jbqpxwVrOcfEnv4UxRMsYkMeeoqT4e9t7bW19vR397M9q1zzh0xSXdRXxqgUfS0TbLuMyLg7P5pyqnBOxbLzO+Mj2RqO1Jt4mYm0PbcQ6NDoR2loBcUEdyloZBOeTM8rRQZ8RvkF0QXvbjlbh5rF2zVe+UNvPstX7R/YijiqKS9Rr3G0maqiIQNTg7ZepgCb4spnvK95z/LNoS9zgYodKJBHtDJRvR9a9UFSVGRj6ddRAKjm2DoxVwTIjjTpGPmrdtTXwRtDRmoP734Qcg2A68FqUxz4+VbJTY7mjAzRGk4tRH0NG2VSmw4L5HaPKHMsesDBEA+5ESZg4AHlko5tJHUI0KKBtP/ZYimYdcOngLv90qWbW4vIGUdLb6wPZZd8590lTtxdhYeeS7AYH4WDKvMLmdhUqTTrqvAAMW8Lcu5i07XHSz9mCzYgZOwu8YDjgoGbmONNDT3zZRc5Y1FZY42OdPzGSFWJ7CNTlUcETpi/+yDl2j9rRyoU8lVMUBFEDajLVJXDY9lR1onx/H5q/suoiZe3Eibb5mE+xwo+aU4rrgEd4Ob4+DOOCklxCfzhaaRtSHApZW8mwqyXt/yShAI4Zv4EilEfp6b8AS7uTcLiZMBqBoQClqMFgw2IhViXQ8+phebnxmXKBHRgy1GI8VzATm6IO90nqzPtYsytQOocZFR2HCgOjc0cKyUo/0FN/dMHkLSKnxQTonqZyevtti3yYpTqEuuZWCcPOwsQ4RoPYdFzwKUUATcfJIiP5FKvHVOb6k8ZonsTkkRmiY2xCaBehm6RPyLHys0E90RbqXvMCS96pUjRw3TDQL+9POq8LrjP/+c3t5m//9nbTd35vu/FXfr7t7m63NZ398Q4c1p5vHPHjQvzGEEeLRMTk1TeE9o0kkuzXdSJ57D4f34696Mvbkbtf1fzftP2ybxEqf3+ftxjtxfsUREXUmO9E9V9NqQdy0b7hSjt9o0vt4YaWFNyY2lFTz776de3Uv/2/221nbpV+N/z6cSxDSb+0y+VN0p4C6IsvmnyyCEn9BCJqHcJ2Ni7IHCY8qIFrQaMEuD3tldyoWX/wg9vm1359W77nvdvKmvpuZdnXyTzV6X6WW8WO+Wkq4yvJwENOLntDAm56YMBXH4+sLPkpJ0uWaYcuDPb329GPv2c79k1/u518xjPb0vpa21UnM6eivCzLmWpcZVe5qSdat0fElMQWGZOKNpuVAD1wLr4aZqgMT0LJHMO/hr8+lr60sdyG7cH1q/CFkR9MBWkWjP2f0JRT9Pb2Vjv3mt9pN7/iVZJpJS7z1BARaEW/naFDtD2aK4L5i4I5HKyk8fQSe4n7SnEsV3n7vGSMz8urr2rHv+JF7eqHP0xzYtU3s3j5PF/hIpwPJDrBgYtO+SLKflG3aJ80YtBVJqI/KW6ObKPy8nOedtQ4P/EFR+g652JrmHn5/9kPfrDd9nuv1zRhYOW3zMWplNjyNVfPBfXikehBRsgl8yu5e6gWitKS9hq2RdbW/j2va0ef9dy2vLbm/8jmtYCNR/Bji3/wosckdRmXcRGwsXjOi8x9NOa9RbkFxH6CvD6jvXbi4MzrxrFYOawYnoNFQSJIPPMTdkfaznY8uUqZ/tSQ/sIusY+0tU9/Qlv6zCc7jm90E9Xr1REpTDllAWuDFEoKQhorOuxHLVz4VoRasYvR8I0ocQzEmUth0lQeuvACubeky+QZtLuuQyVGxwcyzy4Iex0wOQhrg7Rj0CWZ7UoEERiZAHz0yoiRzxHowHOsRmlDNre1TAfGeAYUli96TOjyJEa7KOsOMPYnzkk7WwgwlrWgOhxpZD/RB3zynAzEk+PK3Qcp7wOZeVUAVmk+Ny4d3OWfcNFOWh89UJ1V/VHo/eGOo4ciM0RD2qccnXev0XSSHiTU8VqyShWmgMWizIIUThFigRyKtHVW9OgIFmImKRxmeBii7ovWRk26PvlmxQ1IvRVBTz1S1LgdH4wQkByjvvgnu3EtdJQdJ7MmJvuxBnNovNSJdfOvmhZ1KrlO3qTgghH9+mMf09bvcXfT+7qgZMr5wwYf+1MW8wCZOAYJudgYL+nIUEPYbqof+bThpW9ikIZbIqufpkG4LToM7kJxk/NM3ydU6TNwPwoUVnYUApnKKDNZDhZApEECKQf3kX4dJlOE5sMvbMq7kuXOJwqgM/AhbqkX7Iyh8ywtttcXkGsmTKYlinqKnCIORqN9YSgag866/QTULJoVFHOoI3WeJRJn7wwWA+82LGAMLfRhFrxnmSLPeahNyGHKTkz4LAQakbaLM+5gB4JZcP3qlCIL9BNEsnN5Mnc81rT6ameb/7jFk0Y7bW91te2+4z1t693Xt1Pf98/aLT/+I+22225ue3s7re3u6iJNdty0UZC9JcVXPRzT4RXVf2mMWpCAv+bEo0cqi6+1HX/ik9rRZzy9ra3r5FQnm3uKu7J6xC8idgfRLz0Gda/2MXpTcJ8nOyHjq12h4KmsXV1Q7m7ttrM/9XPttte+1i8RJ0p8lEFhO0eUMh5HlMS7kKkorSjpXQ8obLNfjCQkriiWqPJxsyXmBw+TBaUj4yXSN+2U+rt01E8rD39o237b2zQmvFdOOtuFbQQiLqQZJcYg6uDTZYuyTDkHL4lyLqp9A0SJm3u+2b+711Y07se+6e+240/7ora2timb1bamucLTUNEf8nFAR4rMcpC6rF4gZWSYue3Bg+rjyUk57QPpWkTs62FHm+FIcQAh6WzyEyit6lygrChv8oy2+h1F+uXhEPjzf/m+dv4XX9Yu3HqL6sLNvvSsYpSij3VgnUBJgMxTO3X+40YMpDO/V0nyZa0dvoJ4ga+HrG609c96UjvxpM9r6ysbvtnHDZDlZdnSkcSijGEuRJ5phHhpJ/g9QklHhS8O1Kp8jT5rMNZWYBa3c7YMcqgMfsGljPYH4XrQ3ft7e1rP2+3c61/X9m497Rs8vqmmeUl/UxfGhZttuFEf9zG0Y1FXQTb+uqr6FFM/7aV+571KVzz/eW3tYZ+ovlzzS/l5YTc1iX9f/rHDTzz2qqQu4yPBGx54/0PT8ePH0+Jjg+MbvCnoLgDLpUgRMe8nmSlsUCAcjQZ4zeT6n3wF27JPssGgWeKUQEmrROwe/yWVxDqUYPXe925XfMWXt+P3upfX3Io9tO68LjO+l1auzY6oIKuvAEXJ2JEXJgtil7z8R1S0abeZEFFBlFOSXP8ohMkrP4ttWcfJt3gDJvuyl5NGmTmhspWZQNW4vANIvcH7Z3Io29qr4MceDIQ0EP6BGtEC9KLvAWiiTDbqETm5qUrIx7JA0TO5GD6qSMWPOmelA6MewCOwEMPReM5Fb8z1B6A4s/iLUGGzCBTusOQiFsMXT1BMbjf4xw4fnU84dcjU4Knlsz6Y92bwGNgoLL0EPQvG3gwUVW6Gd7CUTKYmK8JfB0OoOSguyY4szPJyTKMpDoLFqAuROht2i9agb9bKRu+RPljKYrzY1k1lvItjHNcJFlHoQhMmVKkXMxiDilYhlmg8SxOe6KbyOBHkUfSNBz6oHXvkJ+nCSJ9KtEHJ9czK8rUZR4IlJsE08z1dKrIzNjM7whgzzrGLzhykeBR5T1AKWRC4Uw/L0FuXXp63IPWCJb3Ds++jogkE8Eooe4yAObtHK32hiMAxuO2RI59u1uowCyNBXKwSX79Z5MxEDfOPy7oD2LEMyTNZFHIX5/Z0BnFkSubKpZBMRvBxBvwyzBwhnLb3nB9BRtsdjgOTJtpakvgIDboihb5slMfAd1gz8NQL1nVQu2k6xZbJvN4RF3gsZOWsyiB1ExGhNAeKIi/zMXzUHm1Yhi5OnmLsszxIDtxIkN5eK/ttd3XFLwLe+ssb243//AfbzT/4/W3rphv83JEuZ3HQ9aZOIHUBxnUnyUOtiy208bW3EPpdLfS3yqQPKHfj2Il28otf2FY/8cFthfWuOLu+UNvzTQs/bZi1piwo9x8np7porBsr2JUy1kXYcVLLDRkuLpcf8oB27FGPbKs8fYB5ubgmBxFRyIOa+rE0wYW8kLQyrx+ZWqIDXu5X+CmEeIwsVTdV7kygdPpMpGS+CSfJnvLz731fu/Vf/XBb42TdX2FUG7V/xtm4jSOefsnrr82+P6DkQ6fx5qZS2ADfRFplzFBJp7FZ0wU8/6L5imc9p21sHpMbr3HmxoXic8NJ9az+MuPCI5sghqBqpO9nghwz26EuGnR/HboddKiKLa4fy5+csszksQ8+uQnLASMUHC2J/i/tZJVVUJvVLd59z5051U6/7Ofbmf/yp22PGxP8W3/PeaxpaFVIyECWZN16uV2nH9WN4fQ7v5CRn95umw95aLv2p3+iPeCH/s929T2vU3gZqSAPvduDvZKnQtJG0oOJId5klh0TLlBdVaYRP9BvkMuefjKpbLSP9idyYo/HjJAYjQXapIwieQKPpcuNsp0PfbCd+9Vfa0e0P3EHz+tCXeyzH56EcDlych402wqUITPqq2ndb67HE147bfWhD20rn/P5mt9H2w7/pVLG/BBO29LHFP/of3pCUpdxMRx2c2gxXQyvve5u1v/iL/5iSj56OHPmTFITHnzdFUl9ZIjlm2sgqZr83lfIvTdY5H3CvNDXa66dI3xgFLRh99A6TGs+nkIK333tV8q0WC9ozS5vrrVjT/u8tvmoR7d1nzloHevop4lBD4+ghAAaZcjGfaKk5FMKC+jJOjhQEvJRig08lM8lOhfeWvkpmbzCOMhA6HxMXVnn9jIpEVgoQTfKXEDUty1jqvFglgjDalugHLOMO0B4ht3kebAkgB5NJTD3LJvgbaMDzaUfy8nNNxF0sR0WqBajQrTnVzlAS1DzlXyyF1OKxBgqNDHSQZVsQBYzhhxzn1MFOSEDWc75UGI2d4Q5d2kht4G7DtWB4wCAWecKC+M166X5ogXBjTJiBT9OX0mGwJ06bHLMZlvhMNlFMA85d6UaSRoLtoutM/JkKaBgeVJ2ezXKU8hZPCQHoyOpSAdLD37Sj4AbJbY90HcZsfq5nMousyq36j1hGkPyKINUHpNvKqIofYrx3sojG8faxhOe0DZOHNfOw18fdVKonC60n20jQlwkKblA+iJ+bFMwOwlMpf1im1CGaAggHq4kZYqkusgfwii6kkDk3joNm1oWRtPTPN1JqIBCiZXHhXKUUSPeLbETQxvLxe3t8kxp4wt5EnVGoU/z3g7nlBDlgVLBVvyOUhYxMxiY2eAlXKHJBsr1dh7oUzOUkVJWNgXE0TdpnAZhrnFQWVVcn6GL4z/4kZFC5Z5LiRLZIjKGmwXL+FKg85D19pF5/HvBgVArQ55M+oswOyLaodT9knQlFEVZeHHiBpCnjTkojIh0oa2trbXNoxttbX3N7944sqQTwlVFWF9pO6e22tkf++l22/d+R7v5XW9rO+pTXm7LkwFLurri38tzoeenBVQwTfeJoghOGqMsCVy4StOQrIk59gkPbsdf/NVt9YrjbVnrfG15pa1ubLSVNd6zw40iPAkkV/tyIktwBCErm7DiiN+Ftr2933ZVvy3pt//gj9u5/+fftK1z512niAXCq3CQ64YDQoa27OdWqosU7v95wLBHngx5rW9zDmSpfmEiFn2J3Y742/70ze1WjcP+K3+l7fDVP/6DHk+raFG7H6pcx6rCgox253xII//YV1L6Mk+A4ukmxdOgrigdvc+92rFv/Pq2vn7c9tzTCMsAsWNfm6RekwMfZcZYxdiJsmOqAOZRNalgQhDrG4Rh7zP/Mt911BwqcfgJorElvp8eSvTy8IVWPSMPmX8kIHcMK5RsFHqeQtpX/9/62t9tt/zCL7ezp0+3Xdnwn4fixfoRCx97x0LM+UtExbdaefYTsiwpy5e5OvvCTmsb11zd1r7ki9uxhz9K40QZsmOMXCcMIwtvIUIKECWjwOJ0hIUp28yReWiK52A6BOOwGjLAxnaLQDjGScZ92zF9XoLoBdmoAiSeMDx37mw7/3uva6de/0dtaX21rayyT8hSY8DTRIwz05e+jHpHwZ4rjG8vQkrsOefQoCxprzh25RXt+Aue004+4P6KIZkC+T8YKr7/W+NY1f+P8bAfflpS/2Ni8UbQxdJdgY//5m9K6qOHt77lLUlNePh9rk7qI4QXrYm+dvvcZSEkTWZSoninoZdIggUj+A8UJPxCGRrWhnhESvwhwZ+7u9zE1XmAXFb1WX7s4Q9rV3zpl7T14yd8D5abshGFY0TKkoTQBEofG5pKyzyko2X5jzJQSz3swzNskARde63lvbMKYcEvbbKhQFdloBlSbV2nE2GuYx8bQOAkExRj5yHY3GQx8qJFOFfr0C56VC+ARU/4xRI7ZFDTpyzKx2VwGFOi26dh+RZ6zDK0gQ78VpyJ8C9AUlLnyGeCCXNVBIDPUIvmUpRGWIgbfoOgwODJtv4YGKjenHo9xnjwu4TQTx/uCriJbqy6Idt7cDoGen8sqvEtwokODbpMxxzt2P0j+kmSMFEVfy4LTLUdY0JHWXP4HAHFocrMD8GiqdGFFSwEh9oKEf6gFkkVPW6IaC5WpfCpXhaXhs7Uh30tCkFmny8MYt9aUdogMfhDT0tDSPJQcwvLAGmleEzff00Uy1/T1x/3qW35bnfzXzK4sIn3SoR9hQlPACXMNmeB9jiFRVpNQNDt6S/1sGQWqX4+CQ3VDAtsxK1YVioO7ZsZii+bVMQIlRE0SfBAi7YqctekTAVIesK94X7zFUmYcEAcoqAz7xtjFmXUWQMZbVZybdJ2NL040mqM77jJgwOBDkZelLhpJpQcEyawwEbzkrK8HxiP4gG9VoLwMCoAYtuGwBaqSHcfXApeK+VbWfJxgYcg7TQuodexYrmhwaAjlWpa+YIdR2Clug2hjAwSIYdo+ec/18PK4GvcOPo9REwebhKsaPWJX16Vx/py296+0G566a+3m1/yv7Uzf/KfZc+/E9/3V9yWL/Af0S60HV3o+Ssmjqh4sorolBl9QdG1n28srbSTT35KW/3CZ7QVlcdUpg78+3K8fXGtvloiIi5y5ifiO5CyuHnlIshkw7tStvjumvaOC8uq49ZuO/NTP9vOvPrX2zbfBwIYK4YzwytKiDrHcdIGwiJsi57Q/UV0rUJAuy0h8fDDEKPHQZYd55sH6DUOtJ+b6ds7O+2m33lVu/7v/7127rW/Z39/9Y/5yWMa3FSwfUTk/N+5IwqK79ZIwBwIHZIouJ7U45mvJa62uRLQOKwoO3q/e7cT3/B17cSzni/LeIoj6kdQRz0U2LggI+JjjTzyUB4IIXnUcFC4LOWVpPfNWiPsfJSsbqzwpInp1FffcPAeCcLJ8alOVinEMCJ6Ma6Xe8t1hj57w43t7M/8TNt571+0nd0dyfd9Q6PuV8VcjzhOrlsGVKauVAYfF1h83OlTrz8FsKx1y8XZ0vZuW/nMz2hXPOsZ7cSJYwoTY81npy2zPPfTDOKrDoZokcHlsVQA8yRHYOIx6UqVS1+XQCpsxlCd68JynpcQMWpAJlBt5hrTm3E89/6/bGde8Yp2ZOu8H8DyC8rTm16gGDeVPmM8ZWNpmDkxHrwknpve/AdC6La11ZYf8sB2/LM/x/vQ0hGemlhuy/srCqV9SNzucu4bl3GX4rCbQYvpvze89ve0fy/g4645ltRdBC+GIffcVw6gIwvU+sx93Usx9xGvqzSs/RrP2J/j/XnL+hziH+Ks8vQyuxeb3/FjbfV5z2tr93+g7ff2d+sUJPdk5fKN2BV3BDIp2SvLT+kwy1GapofY1WfKpBm5yMM76sR+HHuKtWV4GGRvH2wOqUDvd4ymD5NZZkAruZvTp8Ia3ReEUZhx5JMkrH3Ty5DMZNmF12IUEJ4BtyX9LBPtokfHBEWNMZxL0PuDVAqhk6VzCimkkUQvc9ZuIYMsSC2wrPIBwQ8VEeBGyejT6TKoMp2ndnDuN4963wtDwJDqmG29FHHwE/ivCU8KJV/Y0wnZ5os2XTboYpwH46EDg9REnmaFJSMuGh/IxTFUuXx6f7LvG1uVM6H4i8VGPsXJXIgTv9QtBr0oFku5c45YjZ5sddnEHqFsRn4R6MumUhkGrWNN4KHPxrINCSbfyc7IWWafrkqHHkhjJB6RTUpnRmTNARl5W5fOJ3KE0YfP5oMf2K54/GMs5+LJTyO53uETf07EiWjITIhXTuhkDcz1MxdDKQ12/it8gap4/PECZcuhnKIOcUkRCHqxAgmHmvyjRhNKQ9d07+pEkMIaNvJ6v4ltKoEeIERuipMOpZvRmXToHzWly6DxUVoFCNYv8jro1ycaVsGUbo5DRB3WcUj3js5Ev890AyY51JgEB9fYVUcCyCxvwiDoHThlI/rccRzVLPMJ0MF76hohc7/O4qedxtZzfrGeiYkMv14twikj8ZWvbqmsnnQouAf9m/XQb5nEV9JIyJfaKo+or+paSxdWp1/7hnbjN39r+9DLfq5tnd1qe7ed0gXdkba+nD3BjRtPUF3k9h+gWqmt0JaI3dnfa+ev/0Dbecufqm/kr7RHji99oB/2i94+8bx/CQ1rlNM8ni6pNvsCkWJ4ozb13+Pl0PJZWm47N9zazvyf/7Kdfsub286F3VnX4u2YjhKxOFTd+7AZZRtAH61KPzAqsxyvC+SlS5po7ndotzlUdryw56eNbrnhw+1DP/Vv203f9ZJ29g1vbtvcZdMZOUPMf7dzfTDniQz6AJ72O1DGRyo+yQgPo0HzjXp0onn6gg9Z/rkBlwQb97nOTyBd+aUvbpvHj8fXAx2AJOBqUgTxKvhoMyBMVBf3h/TQlltjKlzRRdZDRUOm8ACaGy7wqrstRJPX+JkPQSRDBEJnoXAR1lkcCBPJdcx687Oze769/yf/XXvfF3x+O/Nbr2rbO+faui6m1tfWuBMqD1ZDla+oGbyW9dgUI28AIrGp+t83pOD2LsRf9r/yK9qVd7ubIssuTIeE14CxAJPS2yTlhQW3snVVEmVi0VhOCOYRuxpisB3IiYl8jOD1oDz6iRvG3JDbbzvnz7Wt1/1eu+X1f9h2JF9Sn7CfRjPVI7L3vrHMSOHML5HiGQj/yMhDoURMzju2tYe1jfW2+uzntP2Tx72n8EW2lQvL2o9iDPd90kmsy7izOOxm0GHpf0T80f3um9SE+LryXYAKU9PVG6gyr1tWgYDNOJ256YNMyWIdSu1ccj6P+Yk9SrBNrFyvVeVxU1Z74MZmW//MT2+bX/CUtsrXrAXe28Z/ZyMen+nhQ2CrEy4tYDL1aUOWzREgQgGVLevm6dJzLGI/YEcJi8gDIYn2RF9x/pOQEDps5nB9SgFTBiUH1pGCODDU6Aqi7eo6BIIajBgvsxWYXMl/UFaWBfgcwGS0qzBE6gjPwBQ6emzmvAAXlQFnZsk4KwX5IC/xSHU4ZgSmDFuUWfFBzpBV6TmYbObWwU2Wo89MCpOuiz6G2D5cfX3gN84wwTYzySWFcQ58ROB80u3snRJZLd5gkxlkaSZIKKbcu3Zu1ANaVMbhOplZrkP8SiGNWgodfqlQgrfN7SKNE1WWY4EicmXkEhpQ/DzOiNrMFi0Ptw55FRt2/bI0+cm7qOACk2ZADZYRdLRzvpl01MRH6wkQKB8Qm9EEsyXrxYnQybDZWlXOdEi2T1R47w58LUCl6Lx7RRd7G2vH2/rjP7Xtr/CSXNQUIj32bJ5C3OCMDzWfGJrWaGUZ1mXdommL7T64XIhgpGHnQXeGmOTxMRSX26N07g1fiaNykzTOImduUtKg8hBO7TGv4G7rVEhAfPfDJrIZFsexEHalDOfpMd5cC6YT0tkaWbm5s8PoIsUYMRpKbnTSiU5NogmWze0LB1SVuzp5EWC9DrN2ZJ4Ors4i1Gnxg1XaZd4nnTLmoX6lnGQGcs0SHgEP0XgUqk4zP+ao5FFoJEMxeiWrFjhwRWVRyLgjADKb5ksYhF8AOiIxkznxyJkte9Ygvce7DpZXdNEl+am3v7vd9B3f2W74oe9vW+95dzt7bksXdtxciAjxGxeAUH73CH3oukhDURKtKeixBz6oHf/qr21HrjrZVo6uymbZN0by8lF2xIh+M49clfL70bgQREt42bkYkmpx9OhaW19XPG0se8tH2tbaejv9hre2M//yX7ZzN3247fq1uXiTVW9ULgzkHNFTi0MMSmYD0Q4xMxiScGCPEeuvFsBc2Gvnt7faTX/8n9uHv+vb2s3/6J+1nXf/BY8fxZjq2nhrdy/un0QHOFqE8ejZzE1LnS+ck7YhT2zkKPG0h/ex3V3fzOcvy5v3v3c7+c3/c7viuS9s60ePui8Zu3oHUiGLCHguwyAlJXqhSmnjpqZN7OEQU2DqTjum2ErRINFKUvATYSJOD59mFkkQVkPspEM6yeEPgjqQYh5ic+a/vqudfunPtt1bb217+7p48k0faXv7VaL7O3wqMjO4lyYRUmaU65gTCPe93f22u73d9rd327Kclu53v3bykx8lO6+wA3D7aHQq3f5FOL7SGGByMaBxdVsSY6jRltZ4GJKzpY0ryoAZ65kZZM6/6JkJyNg3mIe0+Nx739N2fus32oVzZyOWxzQ8fY7gpDnvfrQ4hiFVYSkPbynxhyk/RaELr+Of/Rlt84lPbOurG5bhHuMWJfDesZX9u+jFx/8d4LCbQYvpMg7Hu971rqQ+SvCEDTKQi0GryPuMdMPSDmg5lpUh/cTH/mWfSo6kow95ns6/WdWa4Q9Bqx/3ce3oC1/QNq+6yi/S9rvzvObxLD8dyAew8hxehcUarhUegLZvSs2bqr0D+0my6It1nK0HxuJdkn9DynHc22b9ljm864MuRLOYXViEgmDfxQBmdEq66lGY+fD5S4WEHIlIXRZHWgs98x04qOJmNhFgNkSVH8DoiFH5SF45qL5cjJNV7nAIfG0YrSuTcd5Cjq69rNEogWSxXKS2PPBBOfl3DUQmj7mFB8sB3QdKjZiVzbiByeiSQqzQuwDVNT6hobHV7hjVDnM6zKQ+ow2yT47KjWDCNzwtySBx97UGV8cpXLcBnVQMh0m73IIOYJJiOARKjF61+YTsoO3FEbYx7Q96Vt3GshYxDiJ2xBjrwbHizssZWy5qVkhYICpxxYAwvbjw6NQME5osDSZ9LPfBmgR+nKVN7IQQ+kIbIoP4CQktLp9Ey5W/Ziw9/FHtxCfcr63wr3t91z3mhP8uK7udnX2dZGchedHFsfef4+ImKTky4tuKFBg3as8jA2d+Szv6Eakbdov6CJtjsssaGKYcRrWdxIG+aKSCzHFxO0xEFqF1OKSIxek9sUG5X0zNEdpBQ39JOPXLRDtXcvWGOo/+nUpbBKOlgWAmrAIiK3QTiJlOgpEf43UnwTbMDhGLHdTBaDLWJg0yW7vBuS8BCCXsY19Uit8pBxDqH5++iQ7/JNR5Li07lSwoIQk/jYOtlF0HsuwkBdfEXH+UmfghMrKYQMnUF8QPFRFQkHJGZwA/EciNmwvxBIwtzp5ru297W/vLv/u329avvbTtnj7VVla5CcR/C+MieI/33Hr9RvuJD6WTOBVavbmmNX788z6/HXvRl7W1Jz7BX43zniC1P3OV4gW4PFEQNYxa6YcnptAHF7bkquMKX5Ndln5pRVuEcp3k7i2vtLOvfFU789KfaTtUjjgqD6rigsoLOXOirzKVkeWZPLWkQw1ifQRdiHqXhVCO3DhTPblBQ1/d+L73tb/8v/9Vu/7v/O2292u/3va3d9qeCl5a1oXv0rIudnUhTMXlx79Wpo94EsNjpl/6uC7PeyWQ60D5jAv+fHWKGG1/t13Y21WmvlO/bT7g49uV3/zN7ernv6BtbGz0GJ7vWUY0OGhERHcKJmggNqjk08b9mDJmh0FMKRwihsiIcvEzF7mNlGi2VfD0LzZCFBDVRO6ymEORF/CbSwqqQAZjLjqC2Auai7f8/EvbzlveIQt503+ansxtxycQMhERs0qIMirVujBTerP890PeOSbptsb16KbfhXR0bV1lyUDVsgs+uFU5vX/I0EVMw3aZ0sYoWQIVcyT6do4pXAQJO7hQVB66RVBHt7jz9kemwKzlkAboF26o7inQ2dNn2tlXv6bd9Lo/8B/beUdUfI2Pm5qxZvhPa9zFjpplKQwaceAhkcrGN5C48pXxvvp5+TnPbpvX3V3atbZ6QZe9qLQ49pe5Sct+pNhsP5cgnve6G5IKPPqd/zWpvzoOuxl0WLqM28e5c+eSOohfeNnLkprwmD9/T1J3JaYVGOs2+VoH+mWe5+YY2nIJUWJB2DcB8SLZcmLlamkdWW4rxzfbxnOe0U48/vFNZwP6YfUpyY7zd5xm4RPsHcit89qmHNe0I2jkcx1U0aWtOgUHImJQ0XQwxZc+Py96EIF9gybTTZNtwHtK2TkfykCHg51g+DWTx8TIyJk4jlKBksBsEkGV4xizZGUZJZa00HmZRXnJ9gICsAuiuQB6LCB13a/0QHlvl5WBzqbssDpwQO7+HAA7M7d+Mhp1Mzuhz5iFmJNg+jSbQeqQp92iUfFD3G7va2N/GllyqWFaM3cBehNpvXtg6qliyWddwQhTC/JR6RwBJwohdIwBxUc+93eHQw9Oo/+cTqcEE8+TDzpEYqhHTJDY0npRhptgatoQJpTlvJw5wqt8yzLqdnADvaNI6MNmmtS1cY2Y4ojy1dfhwLVfxASjIUv76jBgkQ0ipXgiSzACWU5Fxhp2sSrlXzo1xtXFXDJOKE884BPascd/atvd4V+F6gRRFzVxPrjUdrZ325aSn1aoduYngjd64mShHHsVaKe5SiDpmrM+hFdoLLRfV+tQ/R+Wjm7dZB26CfhLmkJn2FPuzDD5kpF7PDCGz1wNdTzTmewDMWXukELJhD7eHfAlqzxaNrjNwtoqD+UR78hIQFQC5dOtu+UhKBuQPVzmmfdYOV9vL9qsv+w4buOTZ46ybdCT7JJlmFGKd9VM9n3PGMxmH1Kp7NsjB13w1xNFNb+qGD9t4LGWxjLpUwdt3vkiqrDQeZ0r1cxfHPYsNffB6ZbDFCNLkeOuLmZ3d7hZsdd21ZBz5/bb6V//nbb/7uvbLd/7j9vpf/rd7cY3/nHb3tLa3N1pa6v89y5cow1cbBeQURfeC807dzY3j7aTX/5VbfOr/mZbvfc92qqunrcpS7m91Be878c3k/ayZ6tt8bksmaTK4yW4GV9+e/BK+OwuL6veO+3WH/3xdvp3frOd39lq5/a2HH8O+EWZQBDSAsraah0qHHRhilY7Brl+VH/bcwMI6YWddnbrbLv+u76t3frPfqDtvevd7SxPpXDzznfZ1aZd7Yvy8eeYdBd2udCNEjxiJnVwQVkOfaIfvv63u73Tds5tK991rH3Hk532Wr5+cPShD2pX/i/f0k48/Vlt7QiXAjHHs4aZBBRVllM1eLABRfZcdjFomTIQYnUG89HIDtTQe5zLn8zuUoeFgK81tNVHtxkGG/PZgpAUImiskKDjCByIh8Jcnl+2LP7Uzbe207/6Sv+7+baqqOvaD/QZNdtXVRT3eyo68GcYMboEqGQzUUPqwReq+OdjvDybP6SsfvqntRNf9CyFjCfBpvlKQPKBD0FipOfwdFkwt8yhdDATLKRzlRu1TyGZkiXlbLHslHMfLYAfo9MFRhUd+yA6Ukih+FYgN0vPXf+Btv07r267Z84yCL5Z6nt02Mnc80M5O2yMuRQ1FmQMu3jsqwhuQvGutJVrrmobT/h0B/BXbtTHpL0l7T9ur+qxpwBsZh8D3N5Ltb/3x/8wqTvGYTeDFtNl3DXYOn8+qYN48ctemtSEb/y8hyV1V2La0bz3e/IXxOQ6QJErxZjouTRXT6xV+fhHIt9A59xBn+W8kH75Ex/alj/n87VvrXqNxie4vOXjP1jM4k6ofSVKuT1gR5wCHuHLRwSa+T4TdEWHm2kXTd0oZeFgQJJKVluLIdp85UAxxnIsFhPhe0/6aFihJMOwQZh+Poagh/dgplFi5KDLdkL1SpUvivJI0EoR9zDfsClYn069/6CV0GWYrkcWYB44M+xbdGQBZAhG4SGyIjOEIMnEjKQxug9hDkcPriiHlN2BGn0WVnPExvYZnPiguoRxl9fOfdE7p/dMoK+W7NfqKHeaErPIIuygyePCK9BPRTpiiqe9lWWRsRYdEl2MzQDkHn8lYoddBIrJnhd1KV0E8vC5GA7THqxoSULKcSqtlnVdvk2a0FHHyWOIm2TZk5c28tSMAQfUxWt8GEDriCxPcJHGjSZxjoGUNGKRl6ltq1DlESxN4ZPpu4xIletkWlVYWm5rK+tt43M/u21ee7UuJHXx56cGpFQB/JVW5+v++kD89Zd4DuVPkX6DzMAPpKy3Ow5ZqtRll/ra6cjLNasOrBYfN0UhlGcbzC8ux9I5Vo1qxuwxMstkWBf1DP/wA1Was96fYoo0BgabUg/iIDmWcFAaU5mjyWgFTfj6EKKe5TXazZEWMwNHimDJld04dEmWxsfbBz0+eCm+x2BwhYzUR8fJxxBEnjQzhlEmEhcbo6GPboMoMiWPKWYk9DB5ldV13pDwYSKrJigwprCqxAJK7EgZ3DsbCiW3wEplyiGTdeii6/v0LisnYGQ66HffT0AstwvbMtjb9Qurt1dW244W47lbz7f3/T//sd34rX+v3fqzP9WOnD+ni789Px3A11T5d+gEc3OddFDd8r6J/1Pb5rX3aCc++XFt4yu+qu3rApoT0l1dufE+El5UzL8R5l8jb/MVH7UvwmisRCwpd10pINvtxjlDIdUem8Ve21lZbuff+8F22/f/7+3Un76p7XzoQ37JLj889eA4do6qHgrUg9LWo3GWbdlCkGkeSpX9EMO137a2zrZTp061W9/8hrb7W6/2Dbnz/s83e23Z3xnQ7qc20kxu5hHcT2HoapubGEaV5/HM8TeUq09dphI3KomHluHZ17gur660o495dLvyJS9pV3zhM9uq+mpnZy+eWsoQBvsQ85PCuqKUi+gVChO3uWTBUieLEejAjUAsbJ7CWBvQPXNI1yHp9Mg8RQNG3jSFTtESaUVmUnXRGNADsMzrc3/yR+3C+z+g+a1+V71418fq5pr6L+80eO0G6R4Ww7Kq/1xYtSTVuy/6lBXPP5s4srzSljXEKx9/v3b0q7+iHb/u2ugj0hgAIHCBg7B03SYys4fpko7+dE26cV2EuqpKng3xmzbFW9J5lKhLCvp4DRSgjOKJs8c8F81Nzq3f/Z122xve0C7QL0u+VaQ+55ag5ixFqWKRFNVFR03gDTOKzo1YJU94jdnm2mpb/8wntrWTx7SGVrTKFIN5ho13Ge4d+VZ42+Pfx/43gMNuDpEuI3DkZ146S4fhbW97W1J/PZy/nZtIh+GzH3rPpO5a1LTv5xECM7vgc36h9qqyCaSQTGmy0RpKmth8ZZc/YBy92z3aNf/8n7R7/8S/bycf8CD/QYJlxhpiLc0KnjMdSKlCaCcqMNFQwbGH1E+tejzDN3aUkIGwQF71EsSUzAf1ScXpmW0mjFHpi6jLCGkRZkeZNAVEWVA2SsSvgBYjCFWIeo2cs/MFdTiilSCOo++ILLq3ofTQ4RnodBqZXwwqoWORSibQLsuC7eYAuvMiOK/pgpkyscgbjH0dbx+HhbwoXPGsuUOLdwCY0kU0q0ERyj1mtvfB4sHykoTWcc7YjwAVgE2h32ggbNIcbcNBTOcZfeZ1zR5nkvkTfciNtEnAlWaiNAC4QYmoKuRST0WQixjjlcnIH+Y6yoI+zCpwuKak5GCKRp1DE7pFX/Ro3H2WVKRqbW0IUwkVo+gxN4YxK23ZBCaPvuGkCCk3tfpwAXe+BOOcKECOle9E2o5AlL4cI1z0D08Z9KcVlN12/fvbB/7W32qn//hP2+qxZT+xwLsn+Kv5tr9aowvPjTUHmkqs9pTkInDhEFkeAv36CZDyrRBlYtgodRxmyjlQVYxDUf5hdGi0WjsHMMkmvzGO+kBEnwIDyn7yGznyi6BUo5noaQYtKOrEARKUCixWbHQzuHxYsIFNu4FMjAUtQGVZ63k32sQ8meo+aWdzyOOdtBH21usXH29v1glp6mFLuk7WzB86psiU6q4KsG0SpsWMbSAzTwo/PgJ6WZmhtmsyXm3BdERb06HrcIz8wu6FtnVuN1SqP19Zi5sXS21tZTW/unZEF7177cS1V7WNz31iu/JvfG3bv/+D2vHjJ3RCqfWqC7N6L0J/RIPrs6HoXY376Ztvajf84+9u51/2snZ2R/ZHdhv/hGxna7+d3+EJp5W2qjJZ/+FGm5Vx9ceFZ8aKu1cR3CJ/RomSbH97r23s7rQrvugpbeXj7tWO/e1vbusnTzRdtiuMLhvtUIHuPNw/gj3F1LyIeZZwlcbYF9r2Hk8Fbbdb3/GOtvXrv9a2X/HKdts73+3+4FUTK2obX1mjjY6peeIZKN7/hlxN97+vlwlf9YnoGIpWhsovzMZHNvs7fFVqr62srdieu2dLy2vt5Gc9sR3/O9/Ujn/SI90XXFQ3jf0ycRg619sNUALQoPhDwBhI3b2SsGe5C4T27LR+MHJmjZgUmJIsO3iSLgJN6aeVju9cEphxnjth67+hS8ENpNve8+520z/+vnbbr/92W+Km0f6u5LKgATk+vkchYipPNH3oWLFa2eE8ihiwpkRwI5FPIO4XNs33tZMn28Y3fkO7+su/oh3f3PTX2zw3CQBcRQqDFkPOwXJ46JQjG/JiKYrc2xKmMELX69D1EKUACDxWt4fRiZ4AFWBCWKh/KEcUfQh127vf0T787S9pH/7t19pmbW2pLWv90wd+Mop+llPMH1zoR4K4J5FIn+VxQ1p++zt7bXV3v218/L3bNd///e3EpzzOlitLmvXSc5EWN86UtHguaJj3tBrf/MAHR5zLuCRx3e++Lqk5PviBDyR1EBde8LykJrzsxV/Zvuu7viu5vzquv53yrv/MT09qwiO+/XOTmuN7XvbH7Tlvvjm5Owevo74WOCRyCVjPgZT7SHyWSiCb2FNjn/IBftmc6Pz80ZpY4vNEa8gfS3vL7eov++J29bd9azt24mr/MUYav/MQZNEGkUYeZPSUU3bW54Dl6B/XC94zxLGXsoZrawxErAJURZ9RChB9FtaTxVQDaA6jbAYL08BYjFBc1nIMfBhd6JXLPAFV5uSLziGPloQehM1kFUAamoqxmNcxJMBbrIWTDRi9yrYwN1ftPJmgzSaYUIymRGObu98ch4ntG+QhWOyT24GNdKgF5YUDsoSsPxwo7QwWpibHsZ+jX2KYr527BHTSRM6w2AfF08miu3qUL8ZIHBSHkyeoUulndr2AORAvxgue5RRY1BuDMEJffJIdVnRsPQC/oMO/FmxM3Ji8SKbEsQYPn6lctpvwBkWN9Zq0EyJqwsbBzSdIWYztjJrBu6aziV5WyrUIJh9hNAPeAKb4Y2Z3MdUH3kQipHlO+3yxr5Pl9Wvu1q76vM9pGyfiPRAXeFeSdP5roSw31uMGEn6OlmXE0zBikh+ICYctYolmLVs0GVSmxw2wQwpkB+SFUVF0BDaXvg4P70VQCLtBa4SF+PQr/mL7VIkn9Rh3AOyCqHuRdVJGQ4jYAlIwFRK0+RRikmaztc73e2BSBixPWxB2JgPZ2MFEoBaSsGl7go0OoPoo5D2CfscnA/u9+SEjrk+2oMkkxCx0kTj4YiZpw7bhZ4ckXZGiHQiHEqR71iPqUzak8HUIkq6+ejipydNVNGsuhUaM1LReBUin0NlcV1bL60ttZfVIW99YaWvr676Rs7KkFavh4skJzhcvrK+20zefbqd/+Tfbe7/hG9vZn/uJtvXhD6pOS+30rbe1szvne/m+56EzUPMUJKxoXW9ecWU7+Te/sR151CPbBu8rObLii2pudvAfqrjJww1n2mhkw7lI97+6r8nkxhOb0VLumygScf620tqO7E7/2m+3G//tT7db/92Ptq3bTsuVG13crO5Vul1Q9Q7RVbKhWNmDk8wQJzHvvNnaPd9uvfmWdssb39g+9C/+RbvxG7+hnfoXP9TOvfkd/m94K2s8YaT2yse3F1x5akjk2NHZQ/2QkvgYX4tNU049ZOn3umCnfuIJI75uyJMcUcXlduI5z2wnv+Ml7cQnfbJvIDE+PBHEu6UoNsJgTGuykBlK5oD6rRRZLYUauJpzPgaprAyHMsrPSENDtH5pX1lHGv2ISEnlF7opykSByUp2MEoeRbF87py59ZZ26pd+uZ367d+VTBcxu5JSPnPOSaOi3FtYBsA3uIgZN0d0UD/EDc+oIe3m6Tvi7G/ta4xW2sqTPqudfN7z29HNTcWJf0BBMYRyApV3UE7vBZcTuTQIM7e0G6U9xcOhxA6ZDr0/gPIiY6xsdTuY5n+MQ3CjV9HO6RdNPvbg07wL6RW/0c684U1cv/oGD08q0ySiLPlpu4iLr6PrAM07jRDY1gpJlY7w9U/1756CHf3i57bVBz60rWhDWNU6W1rCZ997wBJfm5XLvvadPf1cvoH0sQM3h+5M+uvg+x9/8KbOs3/i3yX13yBy/jPla/6b8aIQqQRZCFrrAls+Y7osne2r9aWlwT5gfzYQflFrDa6urbYTX/GitnbiqrDHmz9ukAdr2N+OKUggm+xil1jEsKMZPdZgz24w2h12/XRQEoh9mogiKgT5AovXYl0M26JVcr+lzVCM6yudx6SAaZL4mLZr+U9xkjKKnmR4TpwpHRiriI9kohYRxYR+QvLECaqjePyqigX3IrJKQHlnTSt2/IqRAMIpbiAZSTjrwjmG7ulI0UUQs2bEYv3BVKYO6CdB+gfNEX4WwgIdyDEYB3w2+JcW4tP0LsKsQwYsyjvvjqnu5JgazyQGTTr33dSBY6xJOiAHwVsE8UeHOdMR0rkuYk8bTS9rNLNwFNTCSwyqefRA2aKDpv0zf3HRJ5P3GKc0ow98DOq4Fc5tLobp62qRzeKL8MJPeoLqaD6EcZSVDTkopX1fB84lTLmhIBObFFn6ZKRkUaRSlfKHkjYR/+Xv7W9qN//0z7atM1s6r+Ob1Uf8tTbfeJKP34cEmY2BrKNj2i7pAygZOekitlyQS9SndzWcgTGpw8yl+IU4HaO86Ig5ucHnfPXuFokZxbHPLGfSheFEGhM1AdmiHL+SLehG1vUSVJ9epRHYaty9TElp4BCH2Fruw1zt7T3Hd1KoL0aHQl5AgNgq6LOyifwgv4CxcGiXnVapywc4AmVD8i+0ZOnS7eCt0mmZKp+sBEMg5q/5HFEuIJHXhKOvkevIhX9YYhZSw3ZB+sQu8+iP4MMrzUQ61liPflzEVD6xVnRRu8p/O9PFFzc2eGqKWy5cCPN1sFiOyjeW25YuArff8d52wz/5/7ez/+x72q1/9Lp26w+Kfttb2/bejrtviXe+6AKNvYqbQnw7a3/nQluX4ujHP6Bd+Y3f3Nbudfe2zvuRdvmjZ3zNx1CFextoD/1gOrrVT4UUIFUgN13w4GR4ha9prS23c1uKfep8O/UjP9rO/PxPx50S+fq/RWLrckSMGPixGDskwgTBlAiNfEcNPXP+TLvtL9/XbnrlK9pN3/2SduPXf0O76Qf/r7b1Z3/edtSvu0d5ua+s5USGn7+uRsdxMu8nMTU+3O1S3x/RBS+GjG3dMHWmA6Pomxz4mCaeGypCfbLd2voVx9tV/8u3tRP3eYD/mw5eHk8lQ4SnHXGki3QxhE23gK0UB8M1S3lJqXP5OfdaMGF7V9vAMMrwsiGPTHlQrmoCu3KlFy4O4mYsTRTfnFMl6fpzZ0+3s2/4k3bqpS9r+2fOqXgiqidl75s/cLhnQuexYAPxpjnVEd43mJVCEw/lxX9zi3hLD39YO/Y1f6Mdu/oq6fDEkhHEMA/kLppYmSdi7MLHUkwsi9yyrBfOpSNOSaE97iJCNh4LF9GZKK5GZcLIQ1dVaP+Kb9yoz9/1jnbLr/xq2z91ti1LsSy5b6RV3HSyv6mCOA9CaDxWR3QeRQwN2Lroaz7309uxZz+7HTtxwvsK70PihvXKPn+cUqdyDrLES/d3NYSMzmV8NHDYzaDF9NHEpz3hCUl99PE3vuZrkvpoIuc8pA65UgK5ULzW2Te0SfpHgthZZM2aKifWkJZOX0r+MIp1iP2uPpcv6PNn7cEPbCv3/wTvudvsYVo3Dk+MAYSICpgYMBfgR/zRv3aQ+iQ13zd5bCfrud88uuNGAZZ3W7cbLqQmTWXSIfZIRZCta1ebVqEXJj11q0015fQzRK9ruZMTLsmIocPEdNOROojyKYivOixisKtipj5c8El2DO2wErgnytw8fReC6COTkRNA+RjH9EIdRz1Y5EfgWqEXMY86YVHeX8OR6CPkQYda1AN0oenxZmaKUQriFFMT6xKEPh/vmtq5UxRqX6Mz9a2Ii03GhPt7ZjJWB4UjmyscLgGUzSCM2rJmE4mTtsORdhmqQpR35SCmSm1PIJ0kGe0Kk3YRZT15Xdz2IEZvEpc7LM7Rt+IZYsauGf1vD7YZjQ8rwIOeCsu6QqnoSRY1Lbp7DkhpVwxWU5h+cl83ic6fO91u+NZvaTe/4jcl00UNJ/WS81/ZyLmgxS4+TOwaYd1AEHGG0m4Hg4Udwtcgq+nmC4e0tU22v4o8DEOoOVxQ5hPnuBbpcIhv2PEz9XyvwJCFhuMhQRJzTcVcQBeUdUQOVrzZaRy8ITOGfR7BJ+lsmid9LoIuWETGOAQu1eUlbalmhy7CKlyFnxVafZzKqrvrjFo/Y0/YLcgEEi5MBreMVYKIqZRysmqvRfaB4iyNdiBKA+eZ2eZiKPtEhjMcRvWQfzW5whbCXMKhnhOQk2ny00Cl/hFT9YXNuHFjQxdq4v0+I51c8qzL5tpKW73vPdvZ97y/HXvEg9uxZz27rX/O57fl6+7d1qTjv7NxwsV7j2p9UeTZne12y8/8ZDvzT/9xO3vqXDurdb+0qpiyXVlaVlnUWYbL3B6KOcUhqoPOR5/kYmtzFrLKWJKOl/PzsMKGthHeybR89RXtqm/4m+3oi766rR47bhn+USMHNWG6QJUHmeuQoMtGY86/sfjLX3pp2/rDP267b/ovbe+t72p7t97SdtUPvKuJF4kv+5s6ap+uouPehOrBFFFBEVMHdTLz3uOaFYubEuoJ8vKjfLGejZLDk+9tc4NEe+jyUlu9+sp28gUvaPf4X77NX5fiYa64cUDcggTFEj8IpdujSUUP/gA2xYRjHVQ7slGRKXcHoyOzApEO6pPxhqokPkak4EKbc8M6MPkUsA8pwdUB2UZujrpDjuy2m9/+9nbqB36g3fry32h7KtdjI6fqY78EXvNymafHatIw7zQ/46lFGaWx2RRBEMpPhe3xX0dbW7n27u3E3/+Wds/nPt9P58XNLBkTAmMw6xcCiXC8RB8nxPRKAYrP0qHPE8GV36JWSBVFW54GIeZI5aovwyZ0Y/lzRAgd9Uu3eZ4v7evz/1y74Yf+RbvxX/1ou7C9I11MTt7bRe5+kI/L0GRxCW5zlMSYuot8l0/6XUXf2m6rV51sV3/fd7ernvbMtra0qeFmzcQYEA93fF2eGH8FV+QbHvIALC7jTuKjffPnr4Lb+zobOOwrbe/8J/+8Pf/5z0/uzuPGG29sO9vbyU14/etf3+73LX8vuTnuqq+zMX1z+gsiPPdFWgFQJtPtEux76GySfnwDQDFYk8trQWOzov2Pz+vds3tt/dpr2pXf+j+3a77sRfrc4HY3bzJkNbKmCBZl4rlYJOce8bJtl9yPWLInBDd5RSTy8biAQch+Ml5LOSK/2if8ZG7aVVyOYSkqBAMiMPswVoPIXPdXXzm++YzlY2JkMszo34WdrjxaczFMMeYYo404XJ6ci0wL00Eag4PL9KGYIS+Sw2EY4i66Vj6iyxb8CmVfsovFGTHph6Cgn3yYUar5wyF1mYf2MGieqPHxkZRWaXi4/cced8lNpAoQN3DoJzpPUndodsRhkMrambqiZRw6kqDVoRdF6muQlNt6Ovy1gfdYujcVIyZJoGTgYHmjf2CKMeFwq5Is0iNKR91iy5jiHIyaSEXFCv8pB+XHVgSIbV0ZQnTjtPYYBOnhM5VG2JS9iWGhdSKRMW4ftFgnb/v6WOFDSpKbfuFn2vv+/re3/a2dxrkjH2K86JV/db22wWVelNtPIo2h4FBPuTHZleoQI6H41C2qAH3AB6uyLsrcEOO1VFIyG2Y8050IuF9TDwaV4fWTHya2U/IJgAWZF+ibCFlwaZiN8cfxLsz0mYPF+o2wbYzFtLYsmn2Y1Fileew1KTkYFoktzR3EpOvbS6I8BlE3t53y0mEbfVW1ryNGKMLHbrLhhkn4yqKcuw9k+ZFb1TGYz2B5kMaMn9kHMx79KzJOzILHjvsy8RcwcdJDVp8XXJcBdSKEonxjmkfb4l6PBZbY3+biuPuh6Ui/+Wdppa1It7OnE06+MrK51tYffP+2/uTPa5tPf2bbuN/9/DW1ZQU4t7PdlnXiynuPdhXn/LmtdsP/8QPt1L/+4XZ2f7Xt6Op8Qyezrp/qwL/vj4tqF67SYPLymIpSP57SoX7KYvzUP8r9nx8v7LTNo+wjOtXcaW3timPtxLOf0Y5+7de1E/e9v5/KAXyVKZ4GmZAhO+B5NxT3Nfw0peqzb4Y9a7ft3Hpr27nhw+3DX/Klbe/0WdVLMvUJX5fxi25I1I7x4kfd6H5VjN5ESkQm8P6cpERz0Rt+NS4xj/lRTMYDV5XHk0s88XX04+/dTv7/vqadeMGXts3Nk3ZzCbjHAYFEBAtyBuxn8lFAL8/VxbtNBdGxlkRzoZ9lxalMtCsp7/2eV1zYYIuhERZzakLJyEFZhvygte1UPjlPtDH2t2ncbvupf99u/j//lT6LttuRNW7yycbustxVEs2TdX5iTHQ8naR6Vj8qI2Y0kfmZcg3cKqtW7dtXnNWjm23li57Vrv1fv7VddeVVNok17JoF7KoDd5eYYxZIj0mGNcolZbTKZachVJ83KQvIQhUlNPpRRTWi3ROCJdoUIYAE2YLDIcCSYadMvup50x+8vt3wbd/ett/57rantbKvtvJi8uWN1ba04ltrtnfkHp46qDTx7IP+Y6j8UPMesHXJNp/+Be3K7/zudvyaa9vS8rqfQPJ+6QroV3OL9x+x6nwDyd85vNDe8ODLN5EKl9INojuDmy5yY6dw2E0k8Kh3/Pm0fu8E2Lc+eP31yc1x2LuQwMd982e2K/SZuIi/1vuQVNWYrYlY3IFU0JyuLwJZrndEYZp7BfOfhbYS+wWbEX2yr+7c391v17zoBe2a7/gH7ejxq7vv4nN7LkYxIoJy72Xc3kn5oX0c0aIeYLKpcgIjl7SyxT1qAjZz+HyCPFxn0bq56oycrvBnVkitr+rH+Y9yPgIwKLs0dnzLgz8IBkzOaT+3mws5IgkpdRuNL15I+ZV2jFpjDkreIcFi1Oqvrign0dH+VBVderBor6yzIg7M5QICFAOKndkeYncYDi1jBmkdK4PFBAhRrS83EAw1sWgherJ/lT3l/0vcNTeRiKD2xU2kbKijuuVmbxejbVUHN82IOCE04/zi0dKPzGXGwsQh/AOhCRSdZjOUruRBTxIoUHZgMcZfHWOJU1xQZdML5AfLmusLRXXpoIYsIBr5wzDGqkUxwiPkVSxdTQqOysIHBkLodBCQh9sM4z7qgPk4KfSHi8rmBZin/vxd7fqv//q2884/D70ugrZ1MsiJ/Xp+8LqeB+BAQtbGrGi3J8VG6ZmfaSZQS59ecyEwm8dDDkb6TqH6QE4X80UuVFHxaTg37P3YrYa8xi0tJj0Q7fFO1uKwH63A3Cu4YSoYZdNFLpvT98SC/UFEhIozostMRJ/Z0mNY+aTvGFSHweZBpn9JIvfR8SQjS+tegzIVsK6+8QVLmMZcUqr/MlX2xoG6z3ObojYByuAgJg1UhRlsLRie1AHpxFj6InFxUI1oZ/lU3q0QoJdRNEcMF/cS1xMC3BTgsXfWJ08lIedJFy7aeIaQPtr8xAe2tac+tW0+41lt7d73buf/4i/a6nX3auu8b0knqzs72+3c6XPt5u/7h+22l/5MO3dBF4/cTJY/X0lzyxSXekV9GQ3NPwt0UL08bghwImGlhvPkVNvbaevH1qTnCUfOk3nP05G2+rAHt6Nf8eJ24gue1taPX9lOv/edbf2e92prq0eJ5gtT+pSvk/li1fU40m67+UMhp+48YXTjzW3v3f+1bb3lz9ree97ddt773rb9/r90/WjH7s6O3wtFdePjW6ffmkT0K+9kQeL+lIH3OSXLlNwYGo0YoZK6NsbDbBCe3up4z82d/ba2vtLWH/gJ7cQ3fEM7+QVPbxvr6zKjj7C1l2MFATohzBQJZAO6iQ5WsWrEIXNF42/DwOV64KTkF9IajvSjMtokv7Il7xZh1jFns1zT9NvkO+EwqWSqj/8jnQo4u3W23fbqV7cPfc93t73/+r62v7bSlnVBxVx2m2QfN5E0C/i6Je+QCtaFEx2aeeJmakDpBurGePmdtdwg2ZOfdJuPf2w78ZKXtLs/+KEEty3r1A4EJoiF4vtJbMqgAbaGnbqcOYAbcdxu8RUu2iJ0phTIko1syJn5xCogBdWvpYk+XvQvOIJNj7RTt9zYPvTP/kk79dM/6/7c1xrdO8/XyrRvbKy2I6vyxDZTVBUZgiPxnxZ5Kow30qPnoLW0pHOHzfvdu139T/9hO/aYJ2j/WHfbeaqx3q0EH08gcdNYC1T96/7RZ9obtWb+e8d/azeH7iy2t7bazTfdlNxBXOwm0uP/4i/blnzvLC72Qu3DbiD93WPb7bf/56cldxB/3ZtIHbEcUuiFEDRrP3VelWJi+VgQYGOA4RQYnTdhrRWeqhTJtwGO6PPyyCd8Qrv7P/8n7epHP1oMN11jnVcYfLy/pxzEM5Cx3kIW+ixxwLSvhHzaTchj35nvKyO6r4hsdvYPm2aUHx0B0tt1NZF5Uil2jaJDQjGwQeugQqKcMpoj3brGvpkjGz1CVxaAPgjL6g36APgczORi5DEiqF4L9OgOq4MqP2ync5TsorpUZNZZ5bOYlYORFkxK5jEL0gh6UizqFn1IlhvBjT6gbBbli3w1wH/M0Xmte5DzR5+cJbLvDm80kpoX1l6SuGtuImUeU3XqCF8gkduijgNKMAUQxBzo1J7p4ONBpLmBrfxjoZRiNDgcZQUOo8u75OD2Ix6OO67JQRzmsyirelm2oBzZosccDOYzjHrPFhHhJ0Zj5ZN1BJ785NYoC6sqxGoUBeTAg5u+CwgR8dMYQcYrptwYb0o+c14XkP/oH7ZbfuqnPZU4OdzmBSmiV3kSSbm3hnI0QVBQwpFPW89JgE60gvsDQHwdY84lQljZhAVBkfg6BgJsAPHngswzCLe1rYJOMVAjY6wUVblDyCCaYMVCPmXTWBxiA2ATRVa74xi29tShl10xHD/mSAXwh5lgn8wvhtCXZcKkDuMEUznEdd1cETbveeSFKEnHSAJOkmKMQVlGnwZkKwaNRToUHaWFj1/YKlR8g47BV8aQPFVA10wfMr0QI71mwAJ55FO9D6IsQXoU21XUBSL1YCB7bkRZdu3+kfl2ILKU819ZQq1TODdNfvGYhJ9u4S+TfJ2HE0XGb4mviihf1vXY9vm4ucj7R1jHK8vLbX1lpfGvvDcf+qB27JnPamd/+Zfb8ud8Xjv61C9s6/e9jyqw0y6sLrWd6z/Ybvl739TOvP4P2tbKphY/F9xUiDoo01U2JG32S7dVtyiNOqPh1o7qmlfR+PpdVTRYaurntivxkl0/sbO52TYe98i28dSnt7M/+mNt+aEPaUc+8WFt+QGf0Dbue9+2ds217YIc+ff6nNDuqu0f+Jb/tS3x8vCz59v+bafa3q23tSPnzrUL53Uhootayt9bVSFc6NJH/NJ/dBd96zGT3r9UlP4Www06z7HQcwxI50kX0prfPsqIIaIvtrd22rIGbPXYZjv52Z/WrvhbX9+OPeqxuoBWW7HRwTHtT19SoSh/jqnkKGXkR8z9aG2MkGjKElklFUKug9rp2SjaXzlAZ3/B7Q/YRrYRK6KB9O6xoYH7MalARA15ylwJxiRujuxq/t309re3G77nu9utr/o939TgJiNPHO0zr7QXMGbxQmz58zQZoSrz3Z+gXSvxuzvxGcY9jjVeVs/7xdTd7cJKW7n3vdvmP/j77R5f8AVt/Ui83FwTw0/mVpTDUa0OarJVrgwdfxT0hVeprRMjOXrPvUlkWawaYAu7lT4QRITEJvKQhz3rkDigNBNCQvOh8bj+N1/RPvRd39Uu3HBjW+a/QO7tt+1z275P56+ws6ekX06XBMxS29baY30tccNJMr/riJdkK7/y6/+ndvRrv7YdP37S57Or3jfoF3ombgj7uaQelPNe+my/velBD0rZf5v47/UG0Z3F7X2l7Zu/5Vva97/nz5ObY/2Xf7U99KFxQ/diuPWWW9o57fOH4YGaN6+97m7JTTj+3U9s999ZT+4g/no3kTRvvTRifXixmsz5bLkJpbQZMEl1lI+/Ym5f1tp+W+G/UQr75/faxrVXtxPf+s3t6uc+vy3zHWz0uQ9GcbEjRAlxJDZH1twEpKTY6yfEfuKynQeQVbQp0iQ1rfU73ryKOIIJHVxB7CBlm6JS18YS7ZjLQ1SKbGGybrHsItZkaf8Bh8kCLmTI74ztQYTmYvqQl6Ziw7P/hTy1Q4jsksBC6NJZlAFtIkGydwh8y9bn+tX5h6A0LiOp2U3QO8DkF4C+eD17rSKbTRahAjmoDq6HmbRRn3ZzCPhyurSgfqd1HxkI4Oa7o5Ip4vYanoMepwP6QLZ5DGw8dh8LlVARZWFxC6HWsSZDBMncJsLByX9HcKggO93DiVtYNtmCRbu/PhbLOxj1cBn360cpNLWFuliE6mPQbVJGBmwXZDhYMJMK4hGVjOwQkyGQkkYPt8Gm3IxuP5N21FCjj7/NH2l7mju3/e6r2o3f+g/a6Q/e0Hb4KoE/p460tTVOKKFwtNsQNhhYh8yjYVUW1u3T0mbyS/UQoLvNMOgLM1FndJCzb9LpZ5p1AnKyaPyE2ojAoAppyIMe7MrQA6GkmLWc5kiJXVUXTIOsCGnBMSQ+2ggi5GETKBVtNF1KMdMTBOmnLJobMUprkVFjkBIxaS6yO98JKE7WZ4L8KcxSYpHp4DUgUvQkCj3XcC4SoTBGrLEoFFcW8JN1wLHJI3wAmfh5NGDLIAu+4Ygsdioo14mAQCSa2HkHVCjyBCT9TBtj3UU8QJv7zTeCCegYAy6uoo/iQponeXyTBicZsU4J7pM0nKxTvZY5VZGPDJZ4mmh/qa3KZ31zs50/f06ylXb04+7b1j71cW37CU9sxx79sLZ/4mTb/sP/1E59x7e33fd9qO2sb6gYxaEcyqCsXmshSXQGNgjh7aCcx0BoN+9UEr2kdvCv7AnGv2zf22ltRW1e2Vxte9u6iG0r7cjGejty8nhbvfLKtnTyZGtHN9uS6kK/7e3uttMv/9WoE51Joo28iHyVtvLVO/Xb2W3F3ou+o95L+fC/O5s8SCrp+ZFyLnV9kkdYych5WsaWFOrmaBakzhNA9nztau/8djt+n3u2K174gnbFi1/cNq+7t18iTGjbEpdsEW5M0jNQ7qIi6lKYWRRTJlZMOxdzl/FxWxHkxPVaZ6prnzdUn6hv+GAU/hOKT7M5LWa80RbeBfoOG+UqhNsKt918c7vhB3+o3fRvfrRta3z574Sry9RTY4orfWxbznyybhmS2C5LQkTRhiNtZ3u37W7t8cBSW1vX59jysuaD8quuamtf+ZXt2q/7+nZsNZ6ytQeVAg7ig2M69/ikXrB9EcCTbOrniIEoDdCVgwjCjv1asLUOoQ8QlVsuEb0Q0vIeY4BumbEgYn+xtJ3dOtfe+03f2M7+zu+2I9yw29ci9HuiZKd54K8L4iUfuj7qLlSsvdZ2zu6IVb3WjujiVmLtL8u7+23zsZ/cjn7vP2xXPewhmvvLXuv+T3r4qT/iCSSeBdR5hUjW5v4RnoCKr7K+8YEPtP5Sw//oN4fuLHh69MMf/GByB/GkJz+5vfra+ProiEe/878mdXFc7Amk7/+BH2gvftlLk5vjYT/8tLb8vot/xe4jfhKpQ0LvIbHO+h5rQOTeG4JQWRw+rCni6qMaYbuww430pXbiBc9tV/z9b/V/U2VtrrKebCHjvOarG9OBiHfnobKSilUfQBrctNdgxwrmBjAfGLEvTSX2kpPoPMj9PrbK0GTWAVsY47kr026sy+QxBCmUs5FMl82UQsZZ6MeppNEWlKxyPpXiejxChDy8gvYRPVRMEMvz1/o4DBh1A5CBjNBRdof5HIrFAHeAedyptDtTXhWTpxxG+XX/caAPRVkXkrdzQmzEi9G7FKFzDY/+R4QK4Asvt7hantM2215dVvmEkESf6wCLxWxVjnSgYnH0SQXczGRkFvyLxUV5xBFSniqj6FpMJU9Tp4MobeV3hLl9zT+4QnRHTCfzh8Qu+8NKnFknU7I+C8S4nKSLLASvYw6qjx4zHC0SsMJZuRdReB0IVugm6Wek78xn0A9hg4nl7P/HpvqcO3VTu/4bvqHd8Fuv9dfYuPZb1sXZyjqPD/DL2R5lOIBQwfhAKbG3SNNBiVY7TbmT4uOP315VDtalwIE6IdT45aZQfZd8kgcQEUqBnzJc9TN28YjwQUnibDrnFUohahIfoIHQ4JctC9EY2w0lSOaFgQxVjMM4rzpwd4ayFCGM0CUf9YlDRGF6EfsSJxbYdBmlQwxiui6H+CGxqQ7OPXr6CcuM0POQRD/bXD1cF3pxIx3f0HQssObBKLsoFp0LFaSP8Az24OAbDSLGEBbpQL+o7m5T14uTnBOq+EjJNkGSkLAIkSk2F1t+tJd5siTLWL4GXxnDlqeDlv3fxVD54Lnhmypi93SR5xNO3rugfGV5RSere/4vb2sPuHc79jlPasuP/dS297uvaWd+5ufaNlG85tX7NeaViVcWbYBS2ahshi75pvr4aSRd3GdrnCPz02b8ypb/zOSLScXzqNMRlEObFcmZGs1fbS9w1wmp66JyuLul9nNBfIR/zY/rua04MYdWG5bWdYnqF77B212kAuR8pL5Le9zSEBSi31QQ0DmODrzjiae6lnShzQk//c5l8RFdgJ/4pAe3q7/ua9vxL3h62zx+XNHjxJKg/Lerw4GBG2JuosOe/po8s18lmCyAOL6X7A4WbQWHiEmE4IKvMSsL96M4u9IfaJRNN6UnRAzmD8ZIIkpYhq5skJc/kuAD7Hfw58+fare86nfaDd/2knb++uvbjsRra3xlYznro3jVd267aLOMtaWRKxEy1LrU0VzfOr+nzzDN7TXmG2mzHXva09uxb/vf2jX3uM5hqqYB1dxldjaYauvMWIwLHFhlsYenMLNwl9yBu2Hm+nVevSbLlAemfi1ElElWGmTV3xEcBM8yDsl+O/XB69t7n/rUtsfNZOYwX8PMddbd1IYYY/VzLFw3lzcZHdFc2z63E+t4jVmutbu91zbvdnW74ru+rZ34wmf5ph1rPG4gBcI/v6LKU3/mkfBuJG4hLbU3Puj/+3ciXb5BdNeCPepDF3ln0cW+0va/f/pnth//8R9P7iDOnD7dTp06ldyEi70DCWx+52e0+9/z5EfhJhIzOhdKrZfcJ6wZ9KaY6GZY27kHciDlZ/quPkRWVhHFV27X+cr3Qx/crv2BH2hXPPghYSvw3kPozA4g9gAQx7I7zH7SDftGjz/JEIGw9W381EpD29LVht7HUuD9I6IgxbDoxdgQ2YXBAPfjgC5WhE7H7tj9LY0a1FEahFmdsChEKyabQNpYXLrSFz/k6oPohpJN1gCpYfVkU8goRmnM6zB2QXmOOTCdwsP0B1AGmd2hvZDmt2tjZLChCGPmn0pkZWf5DFOEnEYTJlUok/G8KPqA06UD1c21/ohQAWio9xe3V1MwG56ijs4PHXOYzIJDJmkqguw4KAtJLHDoil1lVT5HaCjWT56n/4RYouFdx8MRdoO/BI5+wMnSIAc6/At9Ovl4GLon7Sw7ZTEVufDSxUIWPtkGvYhxCAqIeujKfa4mJh3or+ghTq1SjcKOA8J8VkCFBKZhul9q0ijaBDjaUHNPiYsPXcyd299pH/7XP9xu+t9/sG1t6UP3wm5bXVttq/w3I111+UINKN5YriGBI1o4lc8PHzrBSTN+4HQ7YSa/CA4UekcoB8rPugNEYx8xFn2QFmHjIEuPbTcdfDKE2zzYkEWEGGl+B68ZMkQewwvSVSy+vBEWXB6G0CG6KNI9B2uCWFwd1gTCOwkXH+0bw0e9QcwEuFrdLqKP++CXObA1MTJWGgdT9T/MEdnAH7wYxl+Z6nyYe2BRQgvKPnR0eU0lf2hhI1mPKVHcEhm9hKHdkbjZkPNUTu5J6zlEH/S6ciNFGTOa/uGElZu9fueSfr1OCZ/jwQ/1ZHfhZhM3iFckYE1v71GW1veO9rmt8+3Y2kq7cO3J1k5c1c69/31tjwtIisabPoxBSEijSkYbAXuEq+ALdoTRDnlLgIindeJdS+JpJzru+aheWOzowpSbTcQhEOfXtJYLYMryN+YEzxt6gfpB0g4I63WgTrwEh5tw+CnQkgriZoSnDr2HmQI7JjeF8KQ8JZ5qqo95dyvvflGsXZ3p7+7t+qtS1HN5VZfPNEgXAOyTH/9LL20nP+mR2jfXFTLqseQnY5RUUHztihGheGgQXAAaFF8YfLr5YOtBGGOMNEc8Q+75wLjByyfm1lgn0aiov+te/oGQYGtL0xzpv5AGX/aLwCf2R83Z/fPtlne+s93wHd/Zzv3u77Vtvyxb81NXU64XQ8wYM4zy8bALro3qzn//c7v9qzbRHpeuObO733a39/y1Tt8o2TvS1h768HblP/5H7ZpHPdovc2fJMUUmyJdCXPgA2Cy7o8vCtm6KUR3PGdclYAvbZ987fmijvmUJqlfLn2NIDtKHSQpTHPrON23FnTlzpp3+5Ze1D377S9rSujyoCzdbmfv0ca5FYvmIXp2UzetRd87zlN+++lc8T02onzee94x2j+/83rZ+9LjW34qmT8TyWNkrESG0JHiagbWnMc7F/V/uwhdrX7459LHB7X2l7WI3kQoPf9s7NJdYnRNuvvnmtnX+fHKB7/u+72tf84qXJ3cQH/5bj2xPevS9Td/lN5EyN8HELkGuEWeezinwo7Dsoua8poJji43bMmfP7bYVbnbLcXlvqV1533u1zW/9pnbNFz23rR3hvYQRLbwiTtGFeDYILGoKo1fRsaJrtwFRo2nFogeTZ3wisM9ZloqpVdSl9pBAlAIksV9FGeInY36mUCraCCPbE2nYTydkdEwjwzJUoJNSLvhD1esDqo4VYXIULdJS/CkkfrtlYeShF1E+YNFvEaPtzGnR+GKBUo5oNClcTF6yCJXjb/r2gV/F7PYXK2SGMDo4O+fwPRQTsvCEnObUHRbxMcLss/AjRrWWjPYjUF4nsIWJm7plZuI/M8195gi/7m3TKVbBktj9bBJ31NN8yOdIG2VBcZy2jFF6AAsBsZmmwBgzJJXm0SYaKpY9eRxvD13LZjGY15StG0hZqPOyS43nbpmNQFRuIDY6gRlkZfBVW8eWLJamksWhC0tsSh4JdeiCDiYVBZcbpZR1Hx0/3iBOJ3CrOq0+/lmf3Tbu93FxQhdXexipyhkv3YLjKIHbUb1eCHqaBamzy4JlDnK1cpw5RoSPlBhtOjUGNRCgHZes+HQgIw4n//yr+urrCcjIUz4URJ1rjoxwrBzXLCC6B9Bu0TU0JR6jBK2jDbGgr+JE20pU1ukjugcWFoPOsDA2EXYkInf9UjaYH4YDagvwjVEkxUIB9JQlU2jrkEpAmeLZwuLEQzrslMJNpzNpb2Rm2EggK3n1hTIo2BirqRdizhWXxRyGyUSIsaCWhfKzGYe0R06Kp21ISCeD+OqxkgMstZ2tnXxKSGmJfon5SBWZvb5BIl/PBNamXwaNkpVJ39GT8JJDq1+4+ULX+maSfPzeBUXjEXnmKRfnvKtkha+u6OR1d2OtndbV9vYtZ9v59/6lvOMGjYt2RUkwkWKec3FKW1S6xfHUUYCaEQNetru66BTtzxTqp4z3pezyTZrtC23n7LYu9HU1q35ovPdpT/X3pFAckspbksrvi+KuwFK9t0WJpx58A4IylUnd+IcA63w1bqUtb66Lxkda2VlPPZTzeh2eKuKpKD8ZRa4Laf6VPCeS+6pTPMmlC2bZra4u++tWuLft/baidm1ecaxd9eyntpOP+hTp8v0bqrp62vV2nVQ9Rsl9H+p+LKSlKYOMfu4+FmSqo4ASrWy7rKN8bRRHrxvksoeGdYKWBUbUN1VzhIRjRPYIiCddzH5K5aNObrd++KZ243/4D+307/9h28KfsVVHMVd9E87jixte3VMH2kl7YQTlvonKuDmTrQaIsUWwq4uypZX1tvk1X92OP+ShHhfPLcdQ7kAkObiAwshQYvKyp3pIsOFolcr0zSRPDmBNqEwJqDs5+A8Y7acIi9EWvQJdKmKyjDJ2L+y2nff8ebvlP/7H1jSPkXIEXDO5/1nOWKsd+PDZGO2sFODGsIZHfbkc75x6yMe1a772f2rrx462teVVrVXGEkt8uHVNYAkyDF/T5Za2Zw/jK1nvtr8iTv/Yj/uG0WK6jEsPX3vVtUkdjjd/4oPaddddl1yA/8S2s7PTfuM3fqM9+znP8dNHt3cD6ckf/EC/gfRRg5dCzueat8zhyHRAJ8pMQfOcD/R08AoTv6XPEf6D6M621omWCe8kW+O/G37hM3RezoeVzcLe6DvRDLFbjppZ4ULpkI92C9F80ytQljNr2kbeDwPk4M+4arv58ok9HKAySqC8dxcyfCpAiroXjKo4nVuB1PVcyH0aRFbG5Jks4jD5mYqBCnXqyqLLcO/+whSik7F3HgQe/hgWyiKjBD8FGARKxdM2xEL59fqQhySQslE40wuLfBRymBxNSDkepgelqzrOkE7lO9kctHYcxIcGkrgaPMCm/ny/NDGtrrsCtHP49PS0cJ8EP+8awYLonN5FknlQ0XkVplc3OIjpL8qZj7bSwdbJL6i8AB9pcpzbHOYR6B4uJMiD4IIp1WlDVul2G1cOdwIXi1KbmfUcFNJRLxY6A2U2EEL6xPYphXUEXAhmdnB0JZQwtYAeYfphgw5ZhdGh+K5jA2Usc5Q8L8aNUUDBOCvxb8E3HvQJ7ejjPsUXZPs8Xyt/TvL6TKiyDJxFmxXd5xQCYpKljTJrdaC+pm3Hh0BwNhU/fcykXbFhZh5RbaERRcknvxNKG3ZlHTTy6JUIhj+ovoz2Sh9Ok4GIXn8OYxKypw+ixBnWcZKHdbmVeqajFHHBPxlEKI2JjcRFx82Affk4fkh9PAD3f+nCpxAU+rGMhfKSjShzu+B05NcZ7UlN1pt2hKUJiSe522FugG1SSt+QY9vzPluzj0DGLyRJF0Vpc9jPNjqkbRDFpFdmdfOrDwW5Up+SKij/GOkDF1AOtaTLKJ08+q9ect6F5ikXsVESPSNfLuSkj5tfOlV0LNFZDv3BCWToQ9Zp5JSvxE0o/quS6+MKKemCm5t0axurOntd4qECv2SbK8S4IRRtA9TGY6X6o1KU0IsJG/UEtC4w0V/we5D24yYglZbfhT01jjrwIa89Zv/c+bZ/flvtlpy/QPMVO16yciRov3CFm0am1UrlfC3tyPpKW1pbU76qRL7WljbWfcMoXvZLBfTrRP9SVVc6EzfAROSNCvcphA48uRR+sBKaUDtUBe5MEG5lp7U19eHRBz6gXfvNf7dd+13f01aPLKtpofc9rSW1F3/voYksI/ouaOCidHT/dpUI1GESKDpVtk+jWi8hCziibU1JMgQoWnXGlxt7gbKdA8mwujIFkI4JjBFsrUPURVNgf6+dfvVvttO/8DJdPO20Cyv0EU8Qxc1GxoYhsbX7P+lso8cOlWjmdf4KXjG+wcFNP24I8pf91WuubVc+7eltY2ONexoKGXPYHs6TmSHLTb3PShDhqBxJ3IQ66Esd0jEgMtpD/aINESGANSnAelemhD7kYQsdsUFpggodECUitpULcTNNsrM33dzOvPxX2tafvd1z2X7Zt9GO8DPf14PqC6NYbqeSb0gPe1Y7tt6u/OoXt/X7PbCtL636BjD9T415GTpPO3Kzadof0GmMLBVPFSTj3Yx/HbzsF38xqcu4FHCPe97T6TD8yL/+1+1zb74tucPxiuOb7Q0PvH/7jM/4jPb93//97fwzn95ufPKT2iO+5zvbD99w8fctgSe89y/a9b/wN5L7KEJLgTmcSyTyIFMX6zWOlk45ej4Lg/ReyMccgnWtj41PfHDbfOELfeN7VwZeeul72L58cRA9MXMb6zTYAIlrXzStA5aRwoc8tw3vG5C1cssiwpaHkEV6ixFd/VNxjCyXLPonBZThvSF8wNSvsZ92Z4s4qOa9IWAsSHS6TFIEg41jBN/rkQhpydJO7FhckdVOYwo5b3fK/cdA5VbhBEHuDVKE9l7rUtHjglkhdQzM7DqGsRGgI2pgbLOpMlYOX/ajT0fZDjhE1GV81IDDbAwKOFBIQV6uELmIZGeDcYmh2nsXoho7dWF9sPvkaITlMZHGLur9Re1My8ITb4qarDAszlmURHeYdIi6u1B0Ld+gJ0z6wFhKr8chRRcwuf2OvrjzfGncPi5qq/AuAXUWNbNMee+izMlMDvzcsTYBMFMk0Idz3bmfzNQjw2ZiM1iL0sjmKKDJi57IkebrADbTRR8Rltc22uaTntSWj222Nb+MV/F0wAQ6MPRaL7+CJ9jsXE7OD/SycxwpwrqiiHcMfjHqBaVdwkalI8akRePyTAdR2rCbONfForx4zGpAJynamuShC2o7QsWoITiAcJWJDTORTe00JnHELMgo2BRSVlAGMcKVoxIByKsDRBOvYlb7ejyySqDr8R9sMgv/ig2IT3nJFsS770vu+gTTn8K7GBwemxhfmuR2pptD9UQpqRSPCeJqNDypEPoY0ZL3vBsGUSxPuxiOCeESBgTf7UW55otmtojx8ztHWMI67G63trPLEy/y29tt/CtzInAz1z9ZLjHx9VdMFDuGWpK4QoPRry7EmCP44tc7TomLPSU/vSOd3eUbF93YH/EJbCDep8R/xqIOLt1hKEOEnSOrihGRee4nq5T7ghEeG4Feh6O8eL8TrVfuuJl09nxEe83Shq5q13WBzwts8uZQ42bRqmj4Nf7t+FpbWl11Oz1G3OxRCMAJWO8/8VSpLlB9U0IybjzQh85zz/Me6Jte9Kk8OJmnLZLRR/Tt/8veewBYtlVlwrtydVenF8moBBVR4ZcwIIoZRRGzYkLEhAEkCIgEUUHFMOqMOGYcx6yYBp0ZQEFHRlREEbMMUeDl9zp3Vd1b9X9hrb33OfdWdb+Ar2XeV3XOXnnnE/Y991x+bY38ZBs3x+i7A7vL5eBll5XLvujzy+W4yTn6JV9RNi65k5oKzYdcAZUlW4IU/6hrZexheVg5gOT9PiOIlY124CnIqCED7AVQJAY7lQsiycKCjQNSLYKGc2uhNF0eYVmjm3eJCPKW9XukIEhn2T32dsr25mY59dM/W3avuR59vaT3S/m6B5bInm3p4mHnwpIBHCd1nEN80k4sxyWHLZjdybRMMD5WllbK+oHVsvqYzyhHDm6URS6aIgSfPmMoLWpkaAXlxnjMh8iU6kaTsiX+ktFOBJJmm8iYYYE0+gI7anTO18ZjgUnDHrKRT1UIrDZ7TFL62VwCHnY4Vc5tni3bf/s35abf+V0IpojPpx5w1OEcgoNakMcJufEvgqAQXoSljDxsoGLzsQ25PLTxcY8o65/ymLK+ipteLirxq6SA7AGPJsosYS4cY/p5f1YSHTKVipY3H3u9VPkO3L44uLER1BB/+KpXBbU/Xnr1e8on//hLg7swvPo/flZQ70NwKGPTQisRA53HEjNQJEkE7VkRCGcudKzg/KI5sY1T3iXHypGv/opy5N73LSucI3Cye86gPjAxiAok38nlOLbLiKYqWE6ws9beqFA9owg+YiRLOUrIjX9qD1ggUTyqmTK+CJk7jQxtGyULnWHGT866xG6LDiw4A2TQPUE9I2TpzalQOniKA6xNG15fNIAe8M2LIM3jbrZlNc2smZUCg0HKIucHIxTLnISSSrhqUT/TYYt9SLVv/CxsP2w90hyRlnGBv4H22V+135wIjtcQxZuRV35MKEF5MzjBk5rQ5zQP0NOfZmzkZM/ndjsC42g0cm4BMoDngznVP2quk/qcVkh7erQhEBx86sqrRNwRlNlmBmnHzpM9UiQMQ+5C0Ed1HVg+li7iUa59s7VmLJ1FRtoPLZchxvIBHwwnuWTRBqat7jH2E+zSWMYKppqFzQB9jDFqkJhBnbP7pAUc9JGICJwuIdOhJMV0RyKaO/HOiy/zmyzuls3rryrv+YZvKqf+8k1lFze4q3whLez09YL4NGAIRuQhJyMrKEiOSZDYRfMKbmWUqzN3yEqARD686ZQonSMNk0RoLgwZK2MovsVMVabzwjkqVHAZz+61hsGFHLu+z2pRmEqQMvUYZDEeq15KpO6DnD883JO2VweqR6KINFKRsiQpIvWuxyhQb6QxG8zA1GWkujZ5+gUo8zGLChpSCD86kEmVnAM0izYaKpr5PFRdjTcO3COjpFdv1+tmkVKPJXAUYFvaOFh2737Xsv3Od5Wd60+WXT51szDFTS7fDTMty7yQ3OaTGGzxxbLIn/mNOcQstbgBQu2JgMqHct74gcnzAqeihgra0D2gMAHY8A56ipQHP2Cq1WE48bfQdQcOe/DyY2axmEKpx5nhEkTeoHRjThnLTDuqdViADctCXpYi6jUCfwmKYvrwhdV2pBvL4vKrt0XIEP+MRwErywU2Cl2ieoyiWoULXvaOx9Ttih0Ljnz5hRs+ccF8+e4mGjLlgsYUxugq3IlvlwPrq2XtAQ8oB77sS8uBT/ykcvDSoygFa87FvFh8Yj7IVtlHuZyvamJGBNG0jR7LiCZnlKQkxpaLYqK1w179xo00bcLAHaMofY8a5lsOlqfW/ZYlMGzJ1L4tAij8q1sh8cIcH0A7V677i78o7/7cL9B7t8oadJRv+Zf7ltfX1A/8GqOObnBjWyoH0iQZEO2t4cJxwnmA+Fwi5S/4UXxgcaWsfuzHliMv/p5y9B53ww0ZysSOx3+Ek6+gASFBlzaw3mo+wfpqCaKGoTQV3gFhW+VA0B7SKQTA+/7SLZ97jjG6ZK6Udl4dGAD/NEN70GZrul1O/Ot7yvHv/+5y9n/8L33Nk+/q4vox57/ajl+RnaLN+dJ9NLZ/FRIFQQCPZRBgZYvW2OX3UKFnf132cz9bLv+4T+DvKuJYhozjXVpcJmIJWAYuHpJy+afSZWdO+WgYwJep8wmUW4I7vr52cWG/F16/r8BfYpuH2/6dSJwUHOfDOagRzuFNIdJ6bYN/UdxhM425oEmKGYE5s3V2pxxYXimXfskXlGPPfXY5eOgYwsMSJjqlDEA/JhGMJLZmFvpOMpT1R5Gxb1p6vppKPf0s1XErnHSGDSOJQNccICAlhE/y9PFxMwjRBHkk2X4VwUvE2JkLRdjr2EMd0fuO4oSTkmpCG6BWLI2SHyMdiaZ3ndxK6t5URRjJiC4kycwmXXqzpIeIPEBlqN531q+3HHK9v+WpHebBtIf9PCZMWWZuaD/PP8Ec3FbhKTqiZSNm0H3h8ppq9MWGOkRvG2SzDqvrBaTUEabrxKwSQIQ1bnBrbJVRnSZHiM5dY5RoEavlIFAbFnuji5MDixj7mu4lQ4wvVLNWfYmSHkTpDIbRoeidQ6lmxlZbv0tM9rUAemagAMhnHpH6ADlGX5BEyFAgUxxmcAbvEJBL0QLqBGRhIHQUcYtJSGk7UOI/Q0iG+iGVFYhl8Hzs//DHf2LZ+KB76iQ25btJaEc/h0SKXcYU5rcTD6bUtXbQ4SLIKNvAEVAeEKJug6iDk0wC8ShTJcJaee4BqbDjv5NGk5FgPhS7OuA/Cm4R6wU+9LWORKt8lbqILm+WX3TKnJvsrTfhLC2QDqlU2hOQ+j+50RCxXVoLyttRxGrfYlg3QhWBQMz6CYIS5RobkP3SAwKOcFnUjlAo2epGj0TIHU47bY43W7I0T6gfQqiEbI3be4fRAJRZnv05zi+R5SFqdbDzQgc/mGdZd8vawx9S1r7w88ry3a8s61wj2l0p25NStqdLKBdugCFbWuY7dzDz2K7wrXmq/2HDC1fGVUbcwoIpSebLjSRu5rj4pBGZT+3gQovv96E5jyF62TUbnk9GbcOeRorLO0c6UEBjk44NXocopPjX4glN5Ww/llEsAcJ/QMjoSjs+CcGS8YkJP4mBf5ZL9UJOSHlPygUtZUcaRlwrEp3fwWKZ5Ry8MhBhuhez/sxVMuSFVIsV+rMpy7+4grz5aNHmtKziSv7QfT6wHHnKk8ulP/Ij5ehjP6scuvSSsrKoz4tdRlBcbGcMX/krA4BnNJQ5+ax81Wcqz9gDKmDlAjVKtAU25hVmOeaitSmQkettM5IEbbTAxzRkQ4RT3Rv0oKb3MZ0SpJEXSS4eaZELfcSWP3X1deX4y36uTBaWyw7nAY26/ufXobLcOs5KzXHLoCg1bRBa/cVMqN+d6qm+KTaNjW2My3t+QDn4jU8qh+9+l1jOsH9FJUnkRjBF0CQBNytlHicCEt63qJuEKA/twoRIWbMzoTGO+qWLwDkLh2SZRslV5zTknrLMxjT30MhpQWWboC23zm2W03/y2nLiNX8kvqCN9M4xRFTzchfzmb9oqKf6lBkiMggpyHysYHj2xWLZneyWpSuvKBsf9R+iQxah95Kq/1wUQhxCeQQggmi2lwhIMBC8lnQHLnJwgeh82/szOP5zXBOcIRzG3DEheNySHcd2TATROgh4bjDVk7D40/nlwQ8oR7/6iWV144g+UOExLQ48zmSMrhCN7A17ujNWjqltdUlr803KegyPPkAlgsSOqY4TVcD5TRpgCpHbyZvtSERaQV8pQbkdDabUJRdEwIvvvYz0mGfiVHFlkv3h+M6NEurDR1JvKaFN9bOT3CRFRdNVCXcRzvJ0CHS21JjVEVKUQP8giaYZ2vU2zSrqFaw/kmj5DfJJ21Gknku6bw01f6CPRogfCysQQ40S0UxGZOpEVIzYzrbLYs+8bn/07XQrMew2Y6+aRxNFQ3P25bHFAC8dNsoj6cOFZwVzDw9xFZW0JtH79siDxFjfJv5+GOaRiM/BzewRZ67n/HAA2yfIEWo7dvoqQjuLxq4vRdMHgXTYHwZFM9Mx+xDbTJF44AnSHhnUNzw6QIevP1aW0HygUj5Ck+gyB9KgurmE+vQd56zlxeVy8JM+vqz/fw+QJkxoodRPvLkcLI8OmNSjXo4UmcHGVMq56UozrCKGuADrolhk6Af7VKuBg9mjsV3lyH8eUMZc/HE2EZOM8p4TF2gRQdEk+zBi8cK4lj3gUMxPDjKVGqxqDcaakIOjjdwqrMlyuq1ys2dr5dj7X/GZRhHl4Z2jCTK0LZHyYMUPqwWqOhNm5E9D8e0QmaZ5c6g4EUyXJKBtbWF7egZ70VSxrVp7hdDJPGSmjhL2IQxW5aVMaYK8ZV7ASWWjauiQDOSqP0AhSSmxwz/vwxaOny1nXvf6svaxjygb3/NdZeU/PLCsLu3o0/e1lcWyunqw7Cyu6kKI48kXlwxEZ8wE3FwyC35bRDd2VAkxKmQP7GjWWAoH3aRRx7u/kGnRiBZIF/m1Veoh0s0+G4dqCmTWjRdCvkwcl8dqtzP2KLsOS1yAog22vKF0o4Oyu3jmRb2+YkQRc4KrnkDB5q/hQUEZEi7UiFKZ4skMBNTLxsFkF9BGuhT4jtiuTJgZ65plcUiALxqGivezO/zZ86leeH7wykvL0cd9brnyJ3+sXPIN31AOf8AHlLW1NQeCI9+9w18BUyUQw9lih5gqP4jMqiHKNkhtVVvczkMgOKXcs8zR6+KdkpfC4dg2JJiIYvQuruSZYyevtB2bV+bYshiCEmhCoXMWWDYNx8zp48fLDb/0C+XUq/8Y7cyvC0K/tVOmmztlAeegJf6qF/uGfc4Mog/Vgmxu/nERkIuPXPBgypfSQ848dvkSbWwHrriyrH7VV5WDH/lAfS0khqTi5EJbLaQGQtBCR4tEnWUDP/wHJVDcWYMObQwuzz/QcgiZSMpsXfvZ6hqbAra2t6pW2myM1FGuNkfKh/z4Mu3Tb39b2f69/14Wtzb13jPmp6+xsU1YDk0sbDF+81ihplc9QOuYo4OP/PhrhxuXHisHHvOYsn7wYFla9HzUfN7ll9wUrEJRkC9nOrWuPsqBbYlfI2X4ocsd+DfGvMWgedvFiEffeE1Q/3bwmDalaSKq7TVvQ6992JDntQ5/c01PGPIcc/e7lUNPfEJZvecH6ppALrLnrALSV5OSkwWCODYOUTMBeprwcYRg2WpIbDoUhJJJ8ySFTZOTKbX05t7HCNlmWcyYZBnF10RtUDdL/A8BectaylDOLcHYdGDqfPq90erZ5K2+DZbQutojbrMbe5jvY5uGnCq2Af+5oT7NLgAbtZnIjD20ymYU0H5qw7no5Yxmnu4KUeMM/TNc1rJl5/KmNdOma0g9db0+7Xv/pCtGgmRbnM4AZMpzXBI6T2CrltRVW7eC6C7UxQbcQw+6+RYhA/DXeNypmKASYsfJhCwsH7aEG4iGoCIRwcGG1vUnW6FyqGrWpwTzsC2lCchkSKkvChKkea2RgzAhNuVIlWA3MptBxk478vv5nE+f2N9uVpvlIMZ+qaNcnuGedF/PUIlIuZoYRNUBPd3AXqUhtYCc6CyVUWnsmEFecPV6InkS4wFQQTn1IJFSpWts8DyY8/0Jx1/zB+X4c59fzp04CRM+fk5jh1FI7HhdyfciSMOQOhORkQUJI+uVMiYhqm2o8oSilhu7vjEFWTfwbkM2lsuFKbY+hCAhBLB1AgELXQ2so538sImWjj7U898Sq7k3zFNXZyl85CCZEakMbGs78tiESjQ3GaGsUmGX/p2fTEyOmIY0Z7mtTiNLzw8Hbv6dz7DBwjJ2IQ6ygnQOG0a1jrEdneMufSwhguuEaZMY2hNhgX8Wk/dJKi4hRzI8DvdePS0jTTtKe41DYxd9bUvD8xp+uJlfXl4oK4/5lLLyrG8tK6srZeeXfqlc+7KfKxugd0+fKadPnCtT3PRxUYnhmJsWS7S4wxs4XHYyG672MpMsq8YR68QxSgo7iqIgvBBpc5MpP+VkCkv6mHSeCFBl2PV9IhvqMOeYJc8her+QGVkR6UGKfhk/o5lnivMfU1XKcu5UB5ZXMljAWU1LncUABZYpBaFi6FQaudhEu6y+eOx5A6tglJBU+1q0M5mUyRZubtHuK0vL5c4/8dKy9tCPLgePHIU17bFHPozFdtXTYQwlJKXgQM/LY4+USB8iZUTOBsJyt0yghsIu+yFotYT0KKgbTraqfmW98MiYqp/gON6nVL2hVHGlTU3MDYlaHP4+A18au7szKe/5rd8s17zoe8rWVdfonVeLO9vue3jvbO+W5cWlsri65PHECFBp7EdO+oob/ra3Jhi/7h/ND9Ar/LG+KeqxPS2Hjhwqa497XDn6jKeXg0cP6SfoOd/5zi/mpfCEKg1GPHNIUKCKMNPQJ6xTsRO9PuWShR3z0MnSvuoiyDwnwYAOc/PgvJe15ByveSwkZB9IOn0YFs2tl2efxPn7hp/6L+XUz/4M+mIb+qkWSvkkEa31qjJ46mtqCMBftuO40Fc5GYzlRCVEovz8+hp/SWp5cbUcecRDy2Uv+m7cAH+AFlxZPS4geTHII4olZsmNqDsy4FOS/HU2P7fEPoQcY/RN97m3LG8uXnj/jyw//uM/HtwdGONiXfy5NXjx3ZfKLz7vUcHtjdv662wCJ0neEGlQc3RzxPsY4+s+zxsdQjjHyUhLO2zhPz0zKXd/1tPK0Sc9qSzo1z09bzhPCbulc3gH63mW82s+Mr8EecL3mXHsCSvO1pQMPUFz3krWg/WqEaveNWjexJDvc7KXOcuj0aTto7YolrTUtmnd6pAY+yWaXXo2pE8PyGoo7FT3sAGZ4h40UQ3GAyAgn0iJkVoCynrDsa30QGdSZQnLUjvEPPsxxl59nnvhfDGJ1u592dyHvuca64Au89QSpuf1/8WD/WfrzUJfbUBtBBopJ3aVAzlHnYRcQhmLli5V2CimLEQtdRDlkRNGx6WQG9TtheE0I+qkYYptrCfG8ebZ7If9StSDcWWZ5gO3Ya5UsT3GZUkXyge6YJRwR8Mwrna9A2i1LdDHTNppckDvG6gimIlWf5vvXSudHUyjJHs7QpVmEMbCdMPGTy35qyt8RL0srZQjH/3RZe3DPrTsbvHmCjYx8umli1nGUOXcM3qHCUEm884NtikWQsYtRYMMdGJkAoa8DiRIWWalVDJIHnwqq4QipUAdm5C4L1Be1ofyKL9CMPuIL1USouUdPk3Cmjt/G1rNv+oKAhzyES83UIpB2oT2dhYyhuXYR4zaRlSoMA2duzFgDLmZ7NSUYItkFrTEFmVlnWmmfV+XDKB///FfCJI+kos2fFsY8bS3hosTWhQBrepLCpCIsjRhxk8k5byMoKFi0zkEGUlBdhGqG4ncrOOyR1gFMgZ2Sru+Qya8wGIdmekOXyB957uUI5dfUQ5fepey+oiPLQsfev+y/tRnlsV7f1BZX1sqB9bXy/bOYtnGPNR9Jy40eYvPr+lMtrdwk8yvoiAPzjeE1UIM8mF9+JUwlyM2FyiK6HaWmCnu+EQiTh36KKufQqA9M/clcQ2n4ccFJPqybhRiY2W5EcGyz3SXzDYATctcnKLMrcQjCeEPLLTJgARj2JcyhQKjbiLNuqq+dojaBc2ykQCFOuj2W3HYkl4w0UU+Nyj4YvAFNN504iePFnaWyhr66uCxI+WyR39iOfzJn1oOHDmC5uBihMvM639SWpeocP6zcBlb2oM+lHMjndsQTRK2+E9ZTUlQTRrEwEd1JW0jHb8F89zHiDDU0N5oqabuLNx/rdXZDOonLVZBSxoyvjB7sjMpN775b8rpl/1sKdddW5ZWl8rKEsbd0hJONavaVvnLevylPX9fU5uKwLiKRFDA2Cgv+ovjj08tccgqv+2dcmB1uax97MeUQ3wK6fBGWd5d1sIHF5A0vhkqN8XP2D1cW+UbZUhQxrxqxQPZnBpW45AUsE6So15ZMY0dtOHAPu1qopjhoTSHHPUpZ7n4oWSCr1zbmmyWzX/423L2934fN6rncOzgIhJsYcZm1hNfbGc++MB5omCMgw202pdE5EJ7PrDMEixecWlZ++LHlQN3/wB9FZaLQcR0kW8X4yzjnPPYIc+/OlpgyuOo35kUtUEj0OKW4oV/9zflT//0T4P7fwfjp4T22t7fsP3Mh1zQAtL7DBivOuZw8mpOeOz2x4ec1/qVTqScJXq3qAAZz+NbO2UF5/yDn/W5ZWVlnbMGm5ddOV/8JErzcWBzxoABItMOOQutMU0v32ca0mFXj00B+0QKlQ8H2jnntpNNzvH0I3qaDHnJRGe56BM0GtAyQDaOb4BWAyecX9u4dyrnAbq41cYgZ904NkBRFUPG+o/aSfo5YsJdyL403zW7IDF2TMOkQjL5i1VKsrd1rWY97WJ5+rRAQ4y990PaZn2YpGyvOMy1z7nnWVLTIYkgOpupsShA2mdE8dBcMB2KixQ4vw5G8C1CbQdOFrVRVponb04mNl+cXGdAb9t72oGWKOQsntQpDxZIs9mBnvlRiST9gcoqNcd9gjrzLktEqT5E2veyuRg4jqPcSswJ14vm0UyJpKXvDEUG34krzbRHynqdad4I+ubEAZ0EhQ0UEn+YTKks90e4CT0d8LT14Yc0L/J0A4XxN+GKEjTX/uxPlxM/8p/L5skzuNDcKcu48uQnnCwDLfgSzUXeRZFhJPwzFqPWTzicQYUj90LS4PJgwX+RYSN58IqJ+My/toWhC9YIcV5E6BkwPmMytgwcLE0taxT3qq3iQSJz+9gLFhRnwSLR5XLaMxURiHomZFLtCNs672CbOdALImUAuwGUcb7PQ9hnCKRZTArcs6YbauCAHV0t7OiPOrm+adsiNSA+7UDl2iFBq66bG2TAXa+UtckO86VAuo/TSOb6DDSmO7cKyVRvELz54tds0B4rh9fKxpO+rtz5SU+WzblTp8vhQxvlmrf833LiZ36m7PzvPyjT91xdTp/DRFvlTZyfuODc1D0ixzmmHG/omCnb0SWgLecixlbciFNKi3YhylIiCPWYu+LcUe4fUQnw0R+yBCELlMdPD9DS5TNYLuYVbI55wF2PS2P6IqZUAS3s0Awbhwc3xZBPyGnYgWXNMlnAsxfqSx7OuiFGY6lOOJb53hoekbfk/scN8LbeD4MWwQU9yre6Vg5cfqys3e8+ZekTP7kcfNSnlyN3uqdiMFcu6smT2SsAdyxkBiSyxFUgSePGYG1afzXLjAN0Ykmxo4ePxawvZKRRTo6PFo2V97lFbUbUWH0+9giLQDWsMNeXt6G3Znupn1Gm4//6r+W673xhOfPKV5VtFJQ3Ve4DvoWPkUCymLAVh0Agaz+5DqShhXyyzQ82QOPcw3nAft3enJaNxaWy/oAHlEu///vKxv0+uCwvLGneLMNGv8ZG1MHHDJwoqJgEePUnUmS9A39p06z6gMTBimOHq4r1BizdsdkUOjB0kTxsWiwKGiiyoettM/vHDltCGuwhp4oJ8uK8vPG97y03fO+Lytn//vtlwoogHt+5hg7QMUWLziqUXbk4HazHOyrGhT4+9QVz2/CwdORAOfi4LyzHvunp5cjGobKoOByLXiwCU5b4sivGUuLlIbYUaVtgTDIg4PM4pYvlb+5zL8luKd6fXrD9/rj4c0uw1wuzLxTvkyeROB803zl2MQM1JXMeihEXhOYkj1P86qbeGwEVF5RWoFx/6EPLPX/h53Es85vbdDwBHMXI+a1jYgXj9/xe6OxIMgFLSWrmRaKMW5ZnbDT2EY8dy8pykidynvswAS0ytxbeyhw06yURd6ETKKcepAodupRVyCDSIZVHSHNd3jVNDC2HukQvn2Mj51Z/53Ien0SnSm/uxz6OOQ/j2jXKcAxy7NP5MQxasr8Ie/WR+nZq+nmQDXf7GCnuwGboIL3JGYx15H0muXhxqxeR0nm4gBTSeoAgb7ppo+M0eXq7lngiNn3Ot2oG2iwEMSHHw24wUedAVmlGWrJmnzLCEmNexLGvcQHe80xuAWaaMugkqSeh5iBG+VX/zpcYsYPiNjqneKOcIRF8OJgj4ah547AvwneAjtdQYcqwyJeh9cLdCSIv4wITN5qn3vaWcv1Tvqmc/Nt/KovrOLlhdvJbHzuYoS4qbNU4GTiCxhHKJwyKLVde0MmFIqYuBQlDyh6ho3Ft7CEcwXkYaRukkzkIm147YwyGfBfPiLrzX6qwY+WzDpEImZVABQQ5icDnKIgGIzXyISgY6ZOV8wUiyt3QB4jYgdnQyWUnOzHmF0TZQTXOlvQwt1l+IOiDjAxnRGSUmTVVn/KaBsOkQ7Xv4D5KaWeRsSKRNPuRDPLg32S6WA4uLZfpoYPlkhe+sNz1sZ8t+2XaAye2puXG1/xhOftff7LsvumvyuTsdjmDm2O+4FkTB/OT6z+6EeMLchFcF5UIwgVd/kz9yhqjQcD3jCgqAFPSOm6EkE8CsD1dH5evOWhJBn8sXdSYO7UVtSmzg28wTRsZlW6OIkiAnSeMWOVMHgy/SiNCdkjSFKkXwqzgnjQXrTwKedMMORw4J3nzu42248IBb2IVi3fMbCP5olSQ8wXmk21E4xMsB1bLypGjZe0j7lfWPu3RZfkRH1NWr7hbObDqT4dVBjnzhthRKFOJKpsaSUWRbvIE9QSlSffo5ArVx7NOh0P8SQO92pB1Dxu1BTn8R6SK1oKOJaO6N9InZWO+wf6uJdEsOEJPHT9ervvRHy0nXvaysr15rixhLPP9OR6+uZCAneaL0VoLKf6tgQMXn/CnrpxgXuTiEMcN5s76ve9djn3XC8vhhzysrK2vaXGSai7e6mkApuBdRigjUdrBC4YMy/Hl1srrruxrgYpAhhpgFFfo8oveq36qHc/BzCTys3H0JXUs0WA8WJcStg3n4+kzp8oN//23y/UvenEpp06iIWCBmEvLy2WRjymBrlFA6IXwfMxI2UzBL8KOkTHbke/y8pL6ky/m3vjoB5Urv/sl5dBd76Uf41AARVI0FV3xNR5VcqhYRn6BjQu2fAcSpczPctmAfdN9b9nX2YhHvPea8n/f8pbgLl7csTjUcGsXiC4E74tFJC8Kew5p3OMfh5j4AMxSjm2uA587Oy1L8Qo9LmxrfsAKM7Fs3PuDypHnPadsfMzHlhXY631IA0Qsz5ALAj32svZxGtowSlunzZNznZQPNUOtym8zMf2CkevW1AOkM+xrEMmopDzoOG6ERcROCflaC0mY9paCzocisNniQjCKIlxIhIFf1jEwjLlPtF5V6ST28avIVmmgl9HaLKMRmc6LnDla1431uu9ha9u0cmQMpkkTKRNC0WS9ZYc9xBXdWNzP7PbG+24RqdbaREhnMWqhatfLNYj53ya3MPJN+CTuy/Fm04Zj75bxxmF6OS910nto50h9vFuEOQH2KtdchLGOMxmriykSu3ocGmGOy4AegzoifRrA9YVgv4kMvjpgpwMv245tG/oETSGSaY/qX4moF2NxwjEJL04+0HxZKZ8uOjvdLDf+4EvKjS/7Bf0MsN6lgLMg1LgBQA/zU0uc8Phy1AwfkSqvhDswelKIFOWSBeTEHYQ8CwugU85hmTeXhHxZVsZJe8AZyUxNam4+aiHSfw/rtKsJd+GjhkThasOHPKCLb5i7xwLyZV4hyTKkeAZWWOWe578/ydkL1ER8oiNV1rFeSFmv2yMHqbEbdGKHzr02lZNZjLIbFI/++GNNLeoUSvfAPPVeLhcYsunTiIJI5vhlyGZgI/2MPC8defN8l8vLJS/+3nLXj3lkXUQizmE7efU15fTv/Fo5++u/Ubb/8V9wPF0qq+tLZXN7t0ww95ZXEI9zEIlfAI1Rhqs+3pyvri3raK6vpWneRFlwNZvjh+BcX9jhD6IjCOcYETfaHLg0YxfzGUXueXLmOUtXxaRDnuPAN4UkWFvmxH0GBnhHr3jU25YW+o88/etbUkScSsrG0WA3RUvmsQI+dJ9uQwZ6EW2gl5Kv8kYZLUEeN8O78YtULJcCwoYxV1cPlKUjR8vhRzykHPikR5XFB35U2bjbPXUxz+JwEUIv+kbmKi+cFUOIQjKeCG4sZacHbNLL+kjRGqyEJsAsbEvYlynLRuQ0NItYIHyDAxa6Ksdfnpft4pwzIuEyDvdjzLfNaEghYP5shXPbm+XaX/nlcsMP/FDZvOE69cPy8rLanXbqTwWEN1JGcxQiUiTKhSw2jnOds7Dpq57Ia3Jup6xfifn07c8rhx716HJwbQ1qP6W0iPGaC63KkQGUccSvIC+jKAtS7NyeVWVB75tylbGT96i+kc6BTJCxFl4w3vQ0nTTO3Nmy3dhCLa8M6TLbhws117/5zeWq5z6nTP/qr8vuKuT81Tq0yRKOD+wDvrReztjU5vxwiG3LWNpzzHsJbRl5TXk8wXXB0p2vKEdx03vpx396WXVDwobHAnk4AMAFOL67rS4YQb6zyPkXPsrCuREcE6zSX9/KJ5F+8OEfU77/+74vuH973LFAZPxbLA5dKG77n/hvwJDVnmOX84jzRfMHPGfPFOdsDv/FZc5r0JgqK4vLZfXo0XLk6U8th7/oi8sSv9ZLGx7TcG3gWcGZkjk5F4NzzXOIVrbImW+aFD2sNWU0HZGaKu2U6UHCdUOJQFseRprjSrjnzsdMpvSjIEzDMWIR2Idxll3Hobq3hHX1/SmliWaR3pT0UqPZNKT1rcOwBEZGrmkYtDoToGojhe9AT7ANWC9KZQGEX6IjDdtSrL7qqCEyp5kAgr0akndphj6zkWw5H/vpxmg1qNjDPUV9WW5OTrcHbptFJOzUKaipLwqiyhxtY2SLzG0ZCLsBWfUdLVXwOojxYkB8CJlwh7zVdYrnMkkFKEaXNs5kP0l62/HhbjQsbja6XGeQOh280qgWKrSVx5YOcyAVdr35wCfSZM+HjJNQn0dQh5sTMIZZFYVaZBKCI2hvMpDMQFiR9VPfpdkUN6nBTFcWy6m/fH256slPK5vvuaqsHFgqy8iAN7G8SNX3ueGsr9UgEj/tpSe3RMamBZF68XZrGFQKSl7kMtXNItIsZN+XSEiQjI+ALOpBgQwqEcg4SAcDJunUmfbsSIBCfanSo/gxZ1Ll1XDKwYMe+IqQEVIFB2JuID/1YQeyA9+sf/UdIdVE0hmg+o4VRPCp8m7I4wooPXLkVjsi7fo4zcHoXNR0Ipq6dzk/HKzuNeCk6JCCzCGBo5PsM8em9wJ/xBq7zeRDA8TqOk7DgWnnz5i8sdIN7eKqfiRp9x53L1f+0I+UxaOXlsvudtd6rCROY/zf+OY3lTO/9stl5w9eWZb/w8PL5p/8SZlef1NZWl3FPPVdH7PgT5urP/hRJ+Yjb0CVreZEtg+LzLJjizrr6QOKwErE8pmQTItGvFHHH49ZnOvhCb3jaMECMvnwgE8KOs0L6DSNYcdSUEQ7i+iP/9Az5QU29VIopTyCEiGWC+21QMBFIxy6pjtoDi8YqBmWeWyCOfWgpzvbqo9+Bn5rWpZx4b64uFIuf+ITyvLHPrKsf+QDy4GjV6h0LC0X9iag+Y64FV7hE5GoXEERqpcrF95qaVEurcurvg+NZGHX93sPxkp/LcKDdV72zXO17CQPW/xZmuX0zbtpYGRLsJVdjogHeD8fLnnLIa1dz1I2dyblhj98dbnhO15Yzr3tnbhzwvljCXmg3adcJGF9NG/ClWNV4wopZFpY9L/GinKiijr0yQLfqQTd9va0rKO3jj3nGeXQ476sHD56BHa4fYOxvmrJMQA7A4wKGKzAgMxIOaXESKLTGaQHQYQq7dW926xLNWV7smhkWFfWjbXu3RNetHEv6Wvw0WY5U05ee025/j//ULn+v/43xVxe4SIr34e0CHq5LKEvVCVHUPX5UvIpPxiCQl2BlH8w143t5vZOWT12oBz5qseXS7/uaQVHMJdR7cmykKMAG/x5jcDScxGJMubBAqqoOlDQkKDCY/Nv7vNBktwW4NfaXvSiF5XnPe95Ibl1uGNxqOFiWiC6ENz2i0gcszHQudegJs/540MZP3DdxnlmsrlTllfBYw4uTGiyUDaOHCkrn/Gp5bLnvqCsHzqiUDhFVfjYWqNrT5GPg0Qa05Kz1LTlfcp96jnnfFShPvfW27bGjRA1Asqs83VCx0sRYp2kbAiKpOau01f5DHppWqVz8sPUlOlMLY1j0lykPwE66mTvHr3dEL1t0mwmpRBoSBADd2md4p9jp7eT/8B+DnTMJdF6MBGR90AEl7k9ieZtkM9ziVuQEX3WoS7tKz+nzGT7cqSasnGZM/7Nxj5utyDavxlu9SKSGn4mBHhe+SKpfQxkKut0oRBBfKFOGrucK7RJpwTy0kANtkIDsc8BNGT+FLPXtZAzMUagvp+2EbWmiTF/S6HyKNh4UAJSAiHOPAd5D5iGGVsQ2S/zZOcDfYh+yvvii23NONzZpiEE7AeSyihyo29CwUzOR2egAZNxIxpYiUlykRGxFxaX9A6Fzc3T5foXPL8c/+3/Dg43U7hboy0faefXZ/QLObgzYL00xnAhqgoFGJZcnw/rz+cfKNRPc2fd04gE6+yJYjohNRUcZenElIntUro30icsewfQ7J3BCZPCbLdM6Bap1EhEckdQQIS+T0WCVgxwHhNEGvXUHpAyggVmfSBBRr7JH0ebsWwSEl3cyowrPDSqqDVKdausZKlXt3ch+mik6dYLJTM5wMhsFp1jtQ2ZFkPEZITskYDsVFrQLrNl2NX2oJf9KkLFkVrBONj8FSvMgd0VPutSFh/4kWXlssvLnb7nJeXQkaOD4yevOc9NdsqJN/xpOfxRDy2nkZ57+W+U3de/rmxde2M5hwvUHdwQ6okMLraoCJ4bOZfJs7hacNCCLDbceNYXc5PlGIn6RJXCDHEpExO3iZx/9JMN9HpEp9k4jgyVrzJAqrazSZ33FLGRtGAQehrYj0rDT9CEM02p44IW7QBFohw3wTtcXEORltEuev8L6km7BbT5BDfCS1x425qU5bW1snbve5U7vfy3y8r6QQbB8Y03s7hYgp6LT/y6GxWqHeuq/CJTIQup0nWajhuQjJX0MFLDUCofGFdPJnLmjgnbiwZuD9uDEA3I1oRtU0iwZvZhfPVvh768ESRkTarwaBul0SG8ZTv+5jeVq573bWX7jW8sU5RvaRk3UriT2uXXLFkOGmKMqsxgWkyXTX1MKesGI88l0PTVV9mQJ/qbXwlZPXqoXP4HrylHL7m0THcWNceWURkVh5sqrUwE14AZQMBVThpKZxn3hLgwi2QmTYJJBZhoiorooopmP/AEbMRScAnGI7DBNBfQGJAUM8fG+QB+oUzLu3/9N8p7vuM7yvTGG8rC6grG9W6Z4IaW/bOyhnmhce5W0IIz3Hd47mYjg2GiYxVE/EVJPaWEZP2RDy9XvPgl5ciVd2euLowIw0vaUerQxTI3JLmYZJusoXqCcqRvvu9tt4jU46uPXVY+67GPLU94whPKCn/Gb4Q7FoiMf2+LQxeK23IRKQ8lnJd+nyBpj2UOZN7G6VgF1S5O4Ns4R6+vgcG45+I3v8525BEPL+vPe0655EM/wk8hw1WRtFMkkI4djOYR87RRCGuaGMozEnnNM1DWEc0uj3E9WAe9v1CeAHby5GRNQaIP2SHZVCeqvOZbiUDzSM3QwrVpVr0FU2555OzjDpH+tf5I2aUpH2CfUFT1ufXpDNimyGQQSm1qSfWLIE6wF5H9QcajYYz0t98IDIMYtunKkB2B/+ZHinRybSw0iakxKLX3HshM0qgfgIPx1fIkOqsKW411g9pddMD1klr8FoPNouryIh/jgO0niersqleb2CvDGGjiLQgT24mnXIGCho6sSHGN7gduBKwGeTGoawpRhsraCeiVkycizJ26OiCZvA3RcunL6XRcgtsOLTIoMuQyq1CmjdQderNmjAEvn/SINJxTSrDtNd+EXjMENT1kpV0EIE2SYtA5RnJo56PlU+xu+KNXl6u/5VvK5MYTZY0/v4yz3tb2tGxtTnDBjgvL9WWE9M24vqaQwQkF5k0cdZEfxUyT8Q4In+RlGDIlENQGQKqbYI6q6H0FTJB2nEYlZiUqnABdbWDQKVc9QIerEu7CxmTWHehCZJIiIudRqAV/8t5bAWRlxMie+0I617aohjPwAoEo8RU0r/Um5sRItcS+VCK8j3wVx6xTE75RpB4bE8lDBp0WwcNtCNeztuUI2RUNjuK9PRss7dFaEjr2WfZf2jVVyydUCjcXo3ySRequYnuAxlDlV7EWcIfrhSR+tQSl4Tz6/M8ulz7n+eXwoUO4sOxiAfwKKd+UwEWlza2tcvqNf15O/eIvl60/eV3ZPXuKP45UNrcniLXom0XYLcIhbxBVQ06TAIvnfqAYWswj5Yid7aNNmCmIRdyYS8bvu9CGcoBxWDjZUh7jMnqZHtJZD5nGBIAwSgkbqm38BIntbMQUPO9m04EyTHvnQB7/2HhcYm7+6i0E/DUu/PEFwoTe6QJy/fJLy8p9P7SsPuxhZeXBDy2XPuD/gxYefLJyd1qW2C8cF6oXaoA4zImxNB4QgxGZv1PH996lcq1JNTRN02X7mKbWeyNoJLrxZtOr3khRET3NgXLWBRmYaoxhx6iUyVYyqsXREojjNShLGu10yO0N6gnbpPW1b3truf57v7ucfOWrwU9w87Stsbi8sh5loTH2mnvkHMdlipgygkYLjmEBe3Yn34c0nUzKGr8Wsr5WNp7wpeXKZz8XwwJ9zBfYL+6o3/UT2nJmDNAe3AxU49fglW+sbtzgyycIGSNNah2IflCEZ7b5DKjOJFxqfR2A3hHFI6zZmLbWG7P2nIIG15Ncz51ubZa3fOkXl1Ovf32ZLi3p+MK5xeMCF4/4OqTFFbQRxw7/OKYUB+McKZcSp1zcQw6Kh/Zfu9udyhXf9z3l2MM+Tje9zH38uTTLyEV5H0ngGEBPScavzu6iX1wn/tmfxzbK6HFbPol0B4Z4f10guhDstYh0i96HhOGt8a+DgMd+zgDtU4+9foSGL/bHpOF1xsriSlm+293K4W//tnLskz65rOJ4xXHPY4zjet5lxITj9VSmnENtrtl/6GuEPZL+/MB99aAuOL8LLmQ6TliXpdA5Ououo7DIuPPR/MfIcjQa0MGIMstnvYcSc/IUZTQb7lM7hnRhOt/Oyl5Hmqg8iOhG9bXaQkb2PR/k16WzftEDA/EwLrk8Ku8FxzZsB0kW/GaA5o5lf3ZVFq3PQ0hFEJnVjN0A1QlUGx0NLda8OL3lxYbbYBHJ8EQE4V30YzZKa0DasYc8yN2csuFAlYntCMtJQBcDI/NriNgR1yLTih5+A4QLwWQ2ZkPqPaFboCF3c7C35y2PuT+yaRif6CfuuH2zELU5q5OTZImh2n1JCVP3szXO5EIwykzg+Gj+LVTYIFHelFPUh4CQ1fJNHFJciJ89caJc/cxvLqde/cc4QO3qJmtzc1tfCeEN1vrBFUjbItIwIDY1HoCkaUMehVP9RRGQ4QzGmwfVA40qP5saKagNjrTXDxB6odGVGvihJBFTfaM8xLYQgRQTKqnq4zIPQvYIpxYy+p68BXuiqUmhgXgTGf1EKAbbCoFoYfQBZdGlPcY8ABGbYujRCaqPGCFrb3tyHDHpb7tmbYiHUVcVwB4NEWUsDljLfSx2hNTyDBwxBNigch5TlLVTL/cSE8nME6ZcGDBGmBC8GduZtH7hjRvnEd/pzF8x4rt6VjZWysHHf3m58ilPK4fWDyDaKF6AN138havNE6fKuTe/qUxe+fvl5B++upz91/fgJnEVsTbL9Cxu2hGDDxfoCRAWgEB+U2x8ioNPEeohDBXKCydZjYV4z9kEN/+8AVSLwj7PWWzlBdyg6ikkBKy/fAXwGMD6uUMVXBFyfjgWZGRpodQy0hJmf8QCAiFxMI4l0vOVfYlET19Bx6eO+IQKFxpWNw6WxcsuLWv3++Cy+pAHlwMPfXBZ/aAPQXtvFP70++ruknzzPMs7bo0NBmc8JKwmL6sj97onb87UbJ81K9uR620op5/7x7T1pgm1nim1B9oGDcy60o32KjptWH7A9qSdJpUw3+eV+6g39u73PorRaFDqT3v4uMme2y1vfcHzy42/9Ktlsr2FtpuUydnNsqwFn1WVmX60zvwZK2tLmOLeY5RZKD77Btv21nbhc3wbGwfK2mc+uqw95Rnl2D3uobgcx/wEXQtIcFEeUTbG0Y4pRRKHLhE6mY5QS6kBY0n1TweynbgG68YsU32ASJJlVfns5By4n9/+0qnD0TYYClwypn4Zsh3ctR7/57eUtz/6UyHb0a/KyYPjeGsH83QRx4JSVtZ587qEA4PCuI1Rht2dxbKJtqVgZY0FXCpLBw6Ww1/3xHLl1z25HFzmud6opUPC5tgt/Eotn0ruS+rrAhkA+jovUts4Ei2454z/2/vc8pdq/7+K/5cXhy4Et/lX2TBPPDe90OKZyjRmLnacz1POUZzXd6fTsqTxv1QOX35pWf7KLy+Hn/BVZePQIU0BPujnRSSf8xytwXHbsWCIoTS5ltrbV0UEI8W5VWUa+8Oax4HgZVFNQCQdx6y0a3CsGb+Qz4XUtpFfRDU9xlia/Lz4aTdPtz9qLoPQe+VjsL5oEh/mdZwb2ioesUcYilLlNugkvTMz6fTzc+p16Ty0SqT1GClL7x69zjkNMU9GSZZ1HDvt5/sBvTKdA2PfPcwuKuD8relxi5HOviBHVUOggQPeB6aARY0fgAcDWgdo5BHsFM2oBs3RTVSadkhqcPO+sLGeaRxuxM8bAJldj7Q3yDXfeVAck2Iy3l72twkGmY4QZVDdyCfN1GohaaYDIVDlAOmeJ9LXitDeumFVkQeO7MeUmTDvEwBo/OdwoAmTfAeJIuAilKfgm37n18p7n/dC3LiecVTcXHKRh+P3AG5+edPIRTVdjHbBPLwyA4uTNJyXFZmYzlD1IKhgUS8Oe7h6rEAvEzIkBjNIlC+6zbt1As0MgAFO5E0vz0gJa7I+aeewaReeDAUy9VFqpNbfYihIC54lSvT9Si0TuhgugZAxzETao7OtiHalGL6tnebZJnp5K0mK2aUpVViTVqdAKXYeTE22H+bZDIIHUkYMYiezBwa2gNqytw+l/nGxibLznT0chnwfiX4pDD7LuKPjL7bRe3EbF5tHDpVD3/A15cqv/NqysbauSJyOrHqG54zRrygy9u60TM9tl5Nv/qty9lX/s+y8/k/Lwqd+etl89avK9r/8Yzlzw5myu7xcltZW9QSHFvVATLb5dS3EYTl4g8k8aMCgSLkoxLHEr9vpK6uLi7gBhIwTnOVAwrLTb2nVv8+kMiHVGGQhGQo7PekAlmD4mjLfPH9JMD5+uFyEn1qjTJyHIhk7qMwc0lyMm/IdRusr5eiHfXBZ/tAPLasf9aCy9sAHltV73rMsrR/0YgbKyND8Si5//n0AlgUijW+GRyG0WJbl6pCS/TUG88sHY1JnduxN3vmlxs2DFuDTIk2AjQnlrD9k+Fe5STPVnoj2055/Q0QzK1fS1M+zkSzzZr74I5cZUX/yhuvL2z7h48vOqZO4kZroXTybm5OysrxSVjEONc5g6Z4nTefsX9Ah8q8Net5oLMKBqu3N7bKytKyfxj76yR9Xlp/9rHL0Ph8M2arHY+0q+PGCxhl1gFL6yEjHQiTIWy2Df455am0T5kkQal8RTpJlGuVsoaONJBBh0ChEso9QdJrtP4MSnp+dPeYmJteU9vhbRnudPX5Tue6l/7lc93M/XfhSbHUV5DvbbEN/NY3vpCLYpnqiEDasrTac07c2t9RvfHcSf4D80kd/Yjn23d9bDh+93F+9oYOAgEHuLnBpW88bWYaEb07UsutOdACSzhP6nP18GgnHsLe+pbz9UZ8uyR0w7lgguvV4XywicQB7rGvyNGjuU65ph3ML5h6/Gg3FyvJaOfTpjyoHX/C8cujyKzU3OOs4BzgfuHnPgJkSvYzo6fnw0ZTRjbFnlVdBSOJ4R4xtDXIZ26nR8rplyNwyz/2iQRfHSLZr8+xBKbc49gww6+E8hxjKZn3myiBiE/axso3VxCPznk1172tZa+kWIq1GAW8jZB7Mdx6GZWmlIebp2AY8F144+ggNls7XjfO9mHEbLiJFw2bNeQWEi4IUJQYmFFTE4EJxnEI0mDPhlU4MMAN4dhct6cNLbD+YPHTuQ9jS050evWWjeyvb7QmbDsio2UB2IZixHQvI93Bm1Yz9olKDSDfJ0ibs068a0Qf7vp7k9wLz8MU57DmseGHHGGOnzGcu+kIMjSSRyjp1Mynmw3FDMVDtmMYTLjy9cUjyF1W2bry2vPsbnlSO/9lflW3cgC7xt/5ltlQOHGhPImXANp66UnHH8Ym0ytSgqQieYdjuMuAurHV0Tj6kIdJ7M3jDIGQfJIJLoewpH4iQtnFqcOxZZyvumz59M5gOC1UIsA5hr30tP2lsvW0PViraQWbhsi9qPBBhn6wIMZ1ZpLm3MFugaQ3yhjWdPvyCiHQOot/SgveRvMhiuodHILX07GG5FizmBRgUhQTsIFMUs0pFUh70LAaBgI5PZxRAiaUzyBblrx6SWFrGjd8UMvn5nWJczJlO0T6T3bJ2tyvK4ac9pVzx+V9c1vN7Y0D7MACzTdMPPCcoMMWcnG5ulnLD1WXnsivL1nXXlOkb/7zc+Ou/Vc789RvL8rnNsoUG2OZXtvj0wTYfIOKX43Cc50163EyyQ5b0PTguriyX9XW+DdSjQjfZoL3YxPJw1uIcgfrwhp91ox3/9aFqhNQcgI4v8dZiEE0oUtr6TyljYGPbsI46OOJCXIsvAHUMx5f/i0Z9+LPIu5MJmgJnLP7y1xLfkXO03PcNf44b4VUYLZRlrmQBUUxUUyV1OSRxX7BGBmkiyscyWXDBUHzGReoWbBEyzwitvS2iXGpZay3X8p9StYnKSp6LSj721vZDyn4ag5HaPsuWOdo/3SjzlYgYWzA2/lx2glIi+VJOnzxRbviVXyjXf8/38dEYxJzqa1TbfCkz+mZxaVlxsnxKI7738EE/ckxW+aLesIN5gjbg9zYxT9bRnwc+8iPKged+azn6kIfoXUssl9anUBGlysLx3V49pAQs1z4HV+rShJjrDiHHb7hJFHQLAYJm/AMp8TgWYbMKhwhfJKw/Y3C+sypc5OJXP9UbkG2fOVVues1rynUv+q6y9e73lMKvmHNSw04vlqc/Br9eNI42VznUBxhV5NFgPJRoPuJANZni2AD/FfTZ3X7l58vhB31M4VIxn5jwPIkCKxBJjkHkovlKnspQMyYI7FMiPTm+G5EuZ9/6L+Xa73kR6vA66d/fccfi0L8d3ieLSIC+5opRLFbz0XId0zioNVFx0scxa335QFn7yPuXjec/txz9qAcXvZULas4LflCjmaFJ4jnS5o9jGtYNkTLbp17ZVy7BqIwY+VFb3aP84F0f/HfO9rEg1JKZI5o+0fsMUN2G/o0myHPPUmZtUtpbZi59adI3+T7uLNKOG5phrvkgDxpFX88DuzDbLq3Shf5jVBtspMc2KSd6+tZhGOlC47p8bgsi/ZiOY6ScSLrKsFN7jJ0q9lQIe2n39ri4gDGkqt9iVOfByCLN1N0zN4PevAJdyq/9SI7OJTEHGdMDXLvILyYHyjIoCmyo6TxFEebCNtCsjDGdkpTNQ8bbz0bog4+gJmWK7bxxenTG1RdE10wimAggqkvIK1+t2oEtJUO7RLNSX0iEA2d2CBMUJDRgIqICBV1TJqDjZCQZTRHLWvPUVYnikGhJlpw3fvzgchv8e3/ypeXaH/jhsnVmGzcDU33XewE3mmu4YNWnAjVQDdWKoCIFM4JzCkS5B/VNzHcHQqhMTO4Fh0DsGCgZznJyLUBSvnknYT77RRfTcmFJg74AyD3nPqAQ2okFgiE/J+bANCEBdoxbHcNqrgMBRejkATqKJLExjGEujw0E+8kSa+2ZWnMtWtoTQ+leyLiJbo7sFShdJA+mhgDfjdOKar8Hqn5sCF4NR5njVguJqDPN8c+nKgh+3YpTXLeBvMOLJ10muN5dWV4sKx94z3Lo2c8sl37yo8rBBb8hieHsjdZGLN5IMm+/v8CPzFO0zZtwvoxhuls2r7m27PzLP5StP/rDcuNrX1POvO2dWki67APuUs68671lujUpW7iMXTzAJ0QUXEXhwhafNOJX1pb4xBEKy19oYv78ihjbUO9UoUz1h4IpCSYiTdCHJMeI3rtCpfqAVNgTlImlB20tJtsWpT1+tlHuRdzkrh85UBaPHCo7R46WA/e+Vzn0EfcvSx/2YWX1XvctR+/xgbyfjYUjlhVM5Mn5p6/vzUXmlel8OJLHYu7HPqwJa9xkqn1nAYQgNVVX5ZaQ5V4f7bBNFvkxD2oIhX/tymMoY2iREZTaQFQH9VkvsS3BfXJNen7wXV3X//7vlBt/8AfK9Nrr4MxFSuS9gzHChUoyHDNMSHNPApmo7irPLsYXzi1cQVTmKD/mA9c49ct7U/CT3XLs/h9S1jE/Dj/yE9CP1C2V1XzBvBxRa2USGdSNfLZTtLieqO1aX4OVKQQJm9u1Fc1AKl470EgdBzxl3KVt2MykIDyaLEoH0lxA9fgnwQQzBOXbwTx2Vabl1L/8c7n+xd9ZTr72f5edlRU9ccQm1EIgfQC2CxeLGFnXAywoG08rbgqL9uOY2i3nNnE8QYDVD7x7uecf/u9yYGlNWc0Df8Z/QSvTzIi5RE1iSLplqYl8RBuTna1y6m/fVI6/5HvK8df9ednhz8j9O8cdC0QXF/ZbRHrmr/xZefxbTgV3ocjRS3hs67gGsTgeO0Bw8YPHsd3JQjlyt7uXw9/29LLx6MeU1WW+CcnQnNS+Re3nS5NTSlvPQltY1/saQ4m5WauKqnIOBPcUJyyFXsfFdLB11iB9KwZZNp8UDn0GxgB5wkcNWg5QzTOKrSzsY6W2lzWMvfaGS+B8ZpExUis+hPvHHflESiR/4Rh6zPjjAK8PDIKdB/rolCJuf/RlTaQ/iTyFUpZ5zsbttUb6sMV1rSPprF1C9lDn/JtvdXHhNltE4o0sG9oCEDHqqmgfNBv7GOllvtcMmQDyZ8NTIc9wrwfDDjQbh0i+l8+TEfkJsPO7hWDQMfrM+rTHHjY5yKss0JsS9ZgJVF0oJU7jkQ0RZjPoXfLw5JkAksiDtVQh5J2Dr8qsq1E69PZkYoCpT0emRI0QLq1eCiSel//8pbbT73xLuf6pTy03vfHv9RQDbzb5FQXd/+rIk/lGzDmo+SWaixXJ11huHcpV5YFRD8pSJ8OA+fSwJvVdHLmmfwJ8itJlACt9irJBXpynTK595kF3Hto3HQk1Jpk9EDZ1fDClc27hCzJNgq2wLDVDdBEAc+QZS+OI4qxUl2js9Lwo7wXpoelEZGXbHESTHQQMdGZDzFOkrNeN7cSnEdHoXtqjD9XQrLlPji2n+mDq6tP+qWW8caufaHG8yBU3h7TjS4zgvfJh9y3Hnv3scunDP7bwFo4xFY+HATiQZ6co5QEWGxeC+JQTnyZY5kIVjKeT7bJz9lzZftc7yuk//ZNy9k//tFz5tG8pp1/3unLmdX9atv/pH8ruyZPwwyzHzSC/fbJ6cBWBdsokHlHCfbzuNTm2/USD8+R7H/hExA7y480uv0LD+jBflQuQDxmWGSk4KwD3O33cDlpAgprerCfVfMkvF7CYHxd+JtNpufxLP7+s3O1uZfVeH1BW73n3snTJFWXx8LGydnCjLOIinb58ioJwS3Gf85IArY7JsjCnBBsY+XVwhPOjj6bLBHWsjwME9dwYvbdF1UR4jjWNL9qbT10YQuKFD9aI+vCBfX1SROjrTCTV2iNtsta99wyknLU4s3munHjdn5Qbv/8lZfqWt6hLOZa1zpFjFQItYohxqXiZqFpBpvmh8cq3/IDmDRi0/OGGCWT8StYKBBv3ulc58C3PKEc+5VFlZZV9DdvJblldhRfy4lDxwAL6ttR+CNaZmTO/GSXBgqViEABM9G3KOZ78aT4Flg0wGG+B8CWYsCTeu7wNkCEuxwnDcxGJS7q7u9vlhvdeU8794s+X63/qp6TTV1Hlgj07AamjIg8Qah8BxxTQ6nmmtFvCnMa8n25ulwOXbJRDT35SuetXPR3qbik0CCbJ5BqmxyHLXzMJWfqyACLKhItff/UX5frvfnE585dvKpt8AfEanxy8OHHH4tC/T+y3iHSvb/nV8jvHLg/uQuExrK+V6hjAzUdTgueeRcwjniN3tjFnN3fKnZ7zjLL+5V9aDuActbSwDN2unkAi/JxgwjIijwJOLYnJAyQ9lhHBSzWU2br5jDwk4BQdgsee8EV9fV6jvBmSylg2dJpm0kkeyi6G69gjnG0A8OCSdCBjobAur+M036RHfkBqejjUPA3R5Ny7tLN2KaFWACF7O81zEXq/NO3Rj4B5sF8bf328xDiPWwr69jGSzrx6mhjqujKi/01Dqzm0P8ZxE+k5L8/zR739cOsXkaKG40UkNSsatIpGqI2DXZvoHmBpXzunmxCDeMozhmSY2MpIL0dpcRPk85DXbFuMnO69HZFx+rxuETJQjz5oX5ik+8x7We/XoapAZP/MjPPz+M9F5xNhA1ZI1g8tiSG1QiIDgujnhfjeCE1Y2Dou0rfSsEYqkqK0C0gWWTDhJSNtGJ2fJPMbLmcm58pNP/rD5ar/9BNlwicBYOOvuzAeygLj/kAc4Rw4y8JBoUECWTZuZz8osijsB3W3XGO85RAIWXMGyCBTlSFY7ua5C/2hbg7kN3TWTRJZ1Cml6W9eSlFG8r187BnI9kz12D7DKIl5PQ8jN2PAzIL1lN/YDkKKqKt5g408WteCCFlFjWmITFsSolOGLTMI6KINIrd02Aedln2IsTDHjXQJMDnEBvJ0EsY0kTxB2nIvtpCKkSQVdmFSL8RqHAB6cTTDcF1Y5NdzSll9wIeXI898ZrnkQQ/W4/OLepKHt32gFYt5RGvwZjpu1PXSZQoXocNV7c6U83WhTLe2y+65s2XlskuC3iy7V7+3nPurN5Yz/+d15ezfvKlMr70W831Jr8ld2DigBagVlPcc3+3AxxJZF97oI10Cf5ZPwu5M9L4UXhzzHOSf/WcZWFfkTxd+FYnlpioqy7rw6RIOHn6xhU9GUcevpamrece7slqWDxwsS4cPluWjR8ryFZeVe/7Qf0IZV8vCCsvDYHTigheOVWxf8LiXVlGpElCeNvxoQ3hPpBmXLvwJGOdTlLFLDVr3tGsjUQYaYGjfcifd3BSDQEFVf7DSDSoCivJg5Rdq0RQCPU00fu+akKIWrR6c9Q3WEymflGm54fV/UY7/wPeVrb9+U9lhw3MBCM48L+Q5TfZBu896uOa0rWOXO44nLoZugd6alqP3ukc58NSnlks/5/M09tQIGFbMkoVmvRyaviQUCBjnR03okNQWmSkXkCF6pBnrU2kQ9Kc968HyUEYbNijl0jcfJi6HKZYilQoTHOeQFg5B8/muCdqDTw1tnjpRTrzy1foq2O4NN5UF/nw/rRb4FVkYAgt8Coy+CMRjRtZR52rQZCXCjS+fKuQPZizhtH7pF35WOfbsby8HN3CTjXmoMcECMIG9FnxROj3tNA+0pSrTAOf5No5Bx1/zh+XG//TDZfMf3oIxs1gm29tlefX2fRLp5R99eXn+4x8S3B14f8B+i0hvftEfBHXzwOMaX97vRV3sODkwR3T8wYDXS/25go7JunrwULnLa19VDlx5pRa8eX7i8dzWTOHMOJyPDNPtqeBfOyKPkUcxxmqwjydfPbYJpFJHLXfgbSpNqJQ0PfzA0E45imllSl0Djw2hZ5CBbiyIEkaMrJFtZpwByPgPsY9rg9pESkmTZgRbqJba9+2yN7oISSKVJ+i5njVs7xDGIepIIWkfVRN9bxm0IyzrI8xif20Dbfq4wzIY41i9zzyk7dDm/CWaF/d8eSWqHXbD8Xhx4dYvIkVaF5FYdQh5EBkOlwAd1DrRMskL3VTo5HmomI8wrDNf3igPvEYu1GhBQZyVzaMh3ShP/SjUQEaa216Hxn1BR2KcATEvY2LsAz4PQnPtiU43MAtGSU9jI2qzknYicNjoJjhAyvr07qxFWpbatFCPg1E+ITFoAaQDQRsYp+3oOOYUO6ZGjCYoeSDhhSI/DeenK9sw3PznN5f3Pvmby8m/f6suODcOrykOafrx5bsZTAl3NEh0tFSIqzL1NmOfiCdZR3vB1Ld7KR67zkjAep4FUq0AIa08IFEygfSJJOefxa0sNYwaOBwA281B79ijdpBza4Y95kasqGM9QNIec2JJmfnMyy/yqkHCJngXFzvS1nSghJtPU/p8G6y/voiUO6J36tsvabFpZF2bD0AMKMlI0o1ikyJkQTnpgTJ0QLBG2vSGXaoLvd4BZmKrn5WNRWlBaIHA/5xI4HHTx7s43oVOJ+XARz+oHHvms2C4XA7f7/64YebC7UJ8jY3HAkdU3VlhgIlIxOfXXri4xItX3m37fUBLSPlJKkxgN5ky62nZvPpqzPF/KJO/fEM5/Zd/Ua74zu8u2//yd2X7r/+mnHzTm8ruddeX6cnj5eyJUyjjsm76dvjulClf8H2uTDa3yvIay45jAfLl+5J2+RU+3L1y4ZmLS+zzHdjrmMGbU8jYHhPYXf6lX1QWDxwoS0cPl8VDh8vCgYNl8fChsnjkSFm9/LKycPhoWT50qKxfcifkwfrBM+qpp3bQZLpIZxtYrG0IHdVgqtEXIJUe3LM1tVSHtFkRtqBsePaaZ9cims7IRFrbxtZMOTMUGYp+UZ4gi/sQS6oKfhpLLIFvN6i6EPTR06flNqsTwLDZidObZ8upf/yHcuIHvr+c/dM/s4LlYCUA1Qj9rGMuywhZG++udZ8LKT4Jw/7hYihfks2vwi1t7ZSNe9y1rH3915djX/TF5cAazjtaNIX3IhdOnXV9iTPz4JaxnTF2LphzYiFCH6zNk2lJhqlIW+mxQ2zON7tjz7vLKIqylMJ2gkjQapuQcbxpkTjiQZJuHIuLiMmXaE8Rlzewm+fOlHP/923luuc+t5x+wxtKWV/VOiqf2mNZCPqLjoW5ev2h9nHKebO4bD3fNbaIRl398A8pd/qhHykbH/ShZXG6hH7gccOuMIMrSxn9B8EOjyWSo3A2kAWRvcxyMPszZ0+VEy//tXLTT/5U2frXqzWed3HTzTq5X24/3LGI9P6H23wRCRMhxzIXXDnMF1Y42TmQ+cEKKKQ7W7v6IYGNT/uUcuUP/XBZxjndi0icK/yQox/rnOE8ZHTzXhS3PJAkmgXpniPVz7vUOipBKg9InRcrRB2OBzlfWRfNR7Kg89gxzjEhM5MjtLyHFi5VRsrSDu2SvpDojtAO+9ixXii3Ra5P49p+b6SeKfeOqTZKN6s0HtJK5xXqZ3QNqWZKZOnq6UKwlOhle3PzcH6LIVqexNiT0XJEjiOTT1CefKPHHrOw7dCujzXGOGLa9rKLDZhvmnG3HPDWGFPqm/Q2Qd1BvtQZNcTclokBTQr6frBSKnrsFwcE242VYzg+reZZZh4pd0ynrMdYNz+nWU2VzHOijJgfzBj7zeMT+8UJzBRjRtCQ/UDoxACe/d0jWRfDwSjL6bv3CBt6Cr0t1MnqYCo4snIIoeJnIfvMaIKEEt2ULUyVygQdur2zVa7+zm8vV//ML0K3pK8QLOOsySkhH7hosQx/6SOFBiYIBk9RTUOIsskHrE5qcwaz5kzw8gp9mjGlPMztkHddqSS6sjR5Cgj3A2X9Ac1czAi2C+Kbo42t0jMpa4wWaUjvjWZlahyRGEZJbZZL3Vxdhv6t3JRz882ApDXQ0Md2AEUaT3np01sFJRsSGcO+UTJxES3mSNhEUvub2LPzm73YJIMYL94yjo65vdOFYuDS6hAz3UVEXrU9kEjPPCUxZEFBPRvHpR1v9mCp9xAtYtuGye60bHzcR2vR5djTn1GO3P/Dy2I8dcN3DLFqzFdPJeIGUDelkOtGPOrKNmJZGZsXwVq2gS1vOPOmnjeJLIPtMNc3z5aVtQP6OtzW6VNl9/r3lnP//I/l5F+9uUzf9Y6ye8P15dS7ryr3/Pbnld13v6ecectby/Saq8vCyePlzLXXlSkXmra2yuTsmbKzPS1XfuM3lN1zW2UX/OQ0ZX6acXc6UVssrq+Uu7/wO8sCv4aGYwtfkM1FJ1xuo6hcKABNGf9Qf7j4vWysL9pR5YZQrKpAC6etnwxKGAnWqLNaniHkwa12S6RsP8a1xJEYI23TLrV9XkSNE6BeMuzUXR4+Whjh4Ur5Kwj7FISMkB9lOp7Zke2Wi4iES2S6r08ParmlztY97NHkHDv8QxsgQ7Y3n4bZnpwrJ/7u78uNP/D95czrXo++8UIDy8OnVzXHUDHNhUGGNHLUto88WEdumAfLq6gBn2g6Ny2H73bnsvZVTyxHvvyJZY2/8MZxD78lPWmHvmRMSjgHpMlbJdDOQE3JxSa2WZhkAiKFAQmbXl0gCZCmsun8qowAQ1qdUIUdPJ5qWWrCVghfQDYaA1Txq2ZoV5R1cWFSTrz3qnLiP/5AueFXfr1MV5b14vFFDXy0jfzdX2yH9O+ryToxLx5KmCsXexe2d8rynS8tx779BeXwoz6jrK+s4fjjttbiswKwT+On/BmcbapIEbjCPVAzBM6dOVWuf9lPlhM/+1/L1o0nNMd5pKKNi6iC3264YxHp/Q97LSL91Gv/sTzsT94d3M1AHEN4HNyZeNzzW988P+uJSMwRHp+WpqUcfMhHlY1nP6sc+6gHa37xcMAfrtAhUAcVT8iY9aKJMW/Y1sgZx5TS3g7oTJMcz9G9oqVNRjYgj4PgUN5ACTVj7CU3hhrbMhMcE3RMH5ahJtLtA9mk7zhOj1k5JcRACqHaBvnOeMw40Bh24IeRzff+8+gM1zCWDKPO+vnaZl4c286pAzBPthfSLn36lGBaT3016IBp9kMxSI9C01SPDIQms8389GLFrV5EojMj6AK61hY7/JNV41NEVL2TWbknveSd7Z6QDXbVdv6ASgzy3Meyl6ZVb71fHkJnENclDdDVCXneQIELzfwC48lsZMu+y+PcvAMGQRfuax8FbJuTJa/EwiJiasugSStTSQI9E469X6+nKypBtWlJq7nkkeqEoYHoWyy9xBMifgp64+v+uFz3jGeVrauu5W+YlhVcvPImz1GGcWr2Cuq0tlXwFeJDmSeRzq9iLEt6bNejl8sOgurXTp8NDmh5mnZ6+IuLRtSU0gBh6p19m7fSYdJQBSSI1M5YgmWAsKNKGXJrfWC5ybmQDkZR5rn5zAugvICcDJFQOrQeckN9xAC8gGGtFgPIyjJt3C/Ng2iRrAt+j/GSZI3RQivrZFUUpvjzIR6bYoURRYQcbEl4Dx52tXkqj2gaa66HdQRu7qCP4UNO9We+fG8SJUu8IsVd75Rf5eGvvODG+pJHfUI59C1PL4fv+8HQL8NsWe8l4hMbeTNGH17Q6hfTcJOt5RGVg3GZYXzVi7lwB3CqjzHFHNS7iFgXWysHhZlulZ0zJ8vpd76jHL3/gyTb3jqHe/jtUs6cxg3idWV60wk9tbR97Q1lcuNN5cqv+ErUAccT/ZLaRPVhO+lJJYALRMtHjkHGG2X2AvNyGyXNeumWlosTWkiTAvZx4UQVbOidX/U159RzJGE5of7OzgCo8Thk2zSaMJeyFoM0czEyV6N5A31eDuFiVZEJPZEm2vmpcjFf6i+yydKuYRX7PnfKaviArYcyI+NIF+XysY0LQx4rZ06fKqff/tZy0w/9YDn1qj/EMEQrLS9huMEBY4ZJlleuKjf+sWmek2EqnVmStuEEQH/qKyGL5dCdLyvrj39COfL4rywHDx1CmTAOMHaWGDuGQN7gCIrpoFrIgp3GBGSZR4XKFb4DeaQpSzsJUglQbsIJ2ah3jTsKrFJk/wM5HNKqaQiX3STbn+25U06fvKnc9Bu/Ua5/8fdqkbYcWMF5eAndRVv0BRMEVV78R3+wS9h3WmvWhOdP62McYd5NcTO8iCnJJ44u++avL4e/8SlljU97oQ5L8F+UI32YONK46spa9eD4sZAibsoOuOolLy7X//wvoMxny24sOlLHYyG9+LW92xN3LCK9f2Hh9LQs3qgT6gxu6VfZ9PVajlNMIp6PSPJczdMR58SUC7EY1Qfvc69y+HnfVg498pFlcYeLrvwxCJ7dMHdwjGzTxrNE5+mKmEznRW/XaFO57+fjcG6mjXiQOiw1kUCW+ziaiB4Y7IPMvQGNheM3jz8uhyPOIvJQodgujBNlZ5sj8TE/YzAlaJVcXzsjrXufJhtCFqHg+S/bbRYRq4asxFxY48Bum2zbTBustWYerGfaxzOS6kvT0zcHvT9BPlu6lbzpk/B5rdUv7YYYlSrZkdiYFY7zdzo/p4sFt80iErb6hIrCocqgTTmdhbVpY3RcPQqQxsZ4SDUFm8PAJVFFdKCxJnmTM03M8GE0th37Mz0vLtgQGNv2Gd9GyCbNrC6keGNbphUhHMo95PNQKUVvQJq7lBO8QVTBwihtqhPQ24+gCQbfNi44/uDg/+rGcvHAP0F+lPM2ko+jX//855UTv/kKjBPcOOBelhf0vK1Jf8GsIti7TWvzHGS2jqwrZG3H+aCcG0LIljJinn1nIFI22Cl+lKGzccI9nxIkKUPJeNGrKRJ8uIhPOmEbwhrZVIexNUGZL6JnDoFk+nAD2pZMojlnwGhZnt6dGPM9KHd00llHj1RtypQyW7Y9McyVZqxdxgvjjohaVxYEGqya2WQWUjaoO0M212VGMMeKbB93Dq/pF4wjhABJ1psytlZVVLAl3I76g4oXlxNcgGoeMgZlqj9u27YhwxzkzfMln/FJ5djTnl6O3OfeMOBHESscqZiDiEAzxWcM5sk4vmBVWaK/yNMk28llbLCnYV9vzC28hZ5LmmXhi7bVPhDyq2tcGFhcXIXApZOSgEG/qMCy6oINBbMJdjz2IOHXm4hdfk2OdtRy+lKosJCoPZBK2S+00EpC60khURkljXGGjHIxuHkMaQGMrYAqnIVCybnl2wAFGwj14iVFHlukUeU9Wyyit0vJ5bLMnTylpjIHylqPUtY8jIw+lg/AvoGWerb/Lt+NB4fdna1y0/99a7mRT8H89u+XrcmkrBxcLetry2XKp6QAl8n5MIDPDuSwsVHYv1Shnqyz+pwFwvjg+7u42MhfCFxAX3/QP/9T2Tiw4bK6SRAC5WKaDSyGNBBtHRqDaiSyqLuRsA2GTEKXZiGteVJjcgC1AZQsMGld6IFmXZFQXCF5I4lhOEtZb53ywW9tnSsn//IN5arnfGuZvuXtZQs3r5PdSVlf4S8sIjoGkn6KX54A/BhFbQI5F4U4cbbZzsCUcwb32Wso34GPe2Q59qIX66uDOLNji/KizvqaqMpgsMkN9J3aP9g5YLdt3nh9ecvDHlZ2tydlgqBe+EaNeI8PWqMtjw+3E+5YRHr/wvvqfUheiQXDExBIfiiztIp5NNktk3M75eCdriwHv+lJ5cgXPq4cWDugY7vPWJ4mHOtEXDVjSz5pU0OkLI9ESac90ea9NBDnBzIN82JnJC8R8/hKWrIwzTwps9ZRMuc9IUf4IFWodFLg9Obcd15SUTRjM0I1TJtmy/J5L4M5qM57whbz7VpOBCgebyFM2VA/hktH5Flx1nMoJVpZhvpxGdNnKGlcope6V81xnzF69PK5dARM3mOPiqH9fITzTNoBotbG3tNmr9gj74sKOqfeWvQVzIvoeQ0xhL1mGoezswM5dx4opuFQLwBGAWhvESg64qKHMh1MJB+CugFgRFkvT795/vtiD4eMPcibtuNMz5dhFnRuQKDXj3UDQLmvvmFQzCjf2LXaaAcuZx/BjqA8RToaY0sH0oJTm2GPceU/80w51Jiqh63IRGAE67HlTgdIePBx3N3FsnbgUDnwmMeW9csuwUX+NowAnCV5IIqhLOikIDajtqTmojzwT7bqguzcah3FY8eUG8QSKQ6oMBN6Ohx8wA0n2g/iEubrbKwVcppTLVvVlnmycnQiPVJgPnyUrwQjwEodxE+qwEpPGdNEz0RwDRAg2UDP1voAIzPxmdVgAwZDKzpJT9YI4GWQp5/+NMQNuVog0E0nK7vYRHDLZNQqRyPIh3waBB1F8RZIcpBnpBUp6GyGVhEU/7WaxMAeoB6Jeh8Eb/BIq6ySazboz5ZEH5CIfks7sDv8FSq+w4gsgk75Na6FaeFrkJgHP/FcXuQTB6Vsl6nsGJWLBoyhC1zG4nyUMgyQKg8yLDA2mlLSRu0Q1jXYu5d0eoQwzdik8/YT5Vpc1gIS9fpKGh/n559WgPjxLcd7fD2GNtyy8ZmioPzj+ySo069P8UaZTDahbkK5UUAfchnPveG26GqAuOby8h6ofrkZg3qHsSxCPJgngNse/06wdU4EWTixHhlHFpTJRgaxt9Ku7OesNME2toYwx79BiSsYjxsj0IZjiojEEGNLlx+WINQlcLjp7W8vJ1/6I+XkK/6nZPwJfj6BxKdZZCOfIIhoHO7dPyRggVj82X4toJGfbJfJZEu/KsiaHL7ssnLp059cF5AYgG2jtkqCGhYy+w2JbsxA0kc50wxQ/rXp6INEBSbsmwiXga9BKoRMercaCpmgPGKzEJ1LtSdCzmIoHJXdpnaHZhfjhCK+qffc1VeVM//1Z8vkre8oO3z/GDSTLRwLOD84l9QeEGcbsQzcQLP+Z7Yn5ezmVuEvrPJaj99N3N3eLisfcu9y2TOfVg7d9Qr1R2KXjyjhGETnLB+zQI+D5ApQ5BclJHJcEZOdSTn9T39frnvh8/VetE3ky0VllldPTLIMd+AO/HsBxzrnEobtdFuzU3/bmIOTrZ2ysrFRDn3R55Yjn/955cD6uuw1/eIvQzjlH7ScUAOYd2TPjzZLHKVJx3r7yAoTdhAZRt3UDlBoivOWZfWxgwm9WcNMAZQ1Y5JPOtHrBAqQqWJFvLGT6hiyVMm0YuQwgHOK0gm0zlI2aeQzB/Ok9u7y7YwcJzYmMOvUc+kWiVS2KbURoFpkmq1O0icuW3vEEbb0PiMRGWGMbKO0SzgnY6ybh96G40neXaZjniAr0UwGFFBTR634GbM8p5KUlS17tEgXNzTHbg2y6vmJp/bDGTMXA4vaSiCqbzQtRWQ52UGnKY9TpN09seG/xQXlI0hyAi37lCBNPbfsWrr2NucFjc/jkGo1FbYsU/WdU0iRlScRTMpqEKCjZdrrADVt+g2AVtxT1zAvywoqw8AJ9jSsHTiE+k0zFkrdgFFIemicsWhfpx1MSNXmwKZQTKnHXt9Icy4pBBBBdjjV8YYHea0trZQDD3pQWXngh5f1Ky8vi7iO5A2v3kvBpwTCsx0OeJPIdB8wv5onQGNuKVNjjyAb7HJgc8dBmKY1JZEZgJacaciUhgh/bjMZGTXvaJuAOXp0tpKCh4+eGIi8ldA+Q/eBCMpkA7DBqZdtZ9zbKMVOKo+FVBFyNWlEiJoGsrckJtlvRJdWccqCqKwwiNgFZkKGY0gJ0rBNNRWUhV42cVDJMByiEbkRTGkTG3dOR1uCsYMnOUCOibmYsYa566MNfPNMqs7AETxQpaMjKraNmzu+C2lxBQIotFACXi/bxRxbXIERMrrh915Zjr/0R8vpd/wr7leZv28GJ3Djgw+6waY/4wLMgxeH/JS/3sRDqbxJzqtXpLRJO2LGMpSagqCn/NorILvoEPar+lGySDg/pKaACwksGwWwpS7Kp43+URkeozxq2Bb4X6TA/c0b7b6EphjHmSsEY8VfA3NpoEY30djk0tm6PNhhU50lNd2sACjklw5UugDUuj7pTLDOSOhjcbMVXxuQvEtkLfkMZCk5l9yIKVRBC2tbzZzSip+NQu8gunbNX0vjC2Gn061y4qX/qdz08t9B82B8rvMF7fCKc4Ag2xZbMVhf1R92E8bxi9XZ61oUoxHG8Mrqisb74WNHy+pnPrYceeKTahwRKhhDtTKmTIMAUBuC5I88qJlDrThqxrBLRfCOj40sdamWI4G4UYcemX1DBgpkLGy05SZRyMbFCHELEQJ+1Wzz1Jly6jd/s9z06tdSUBaXcT5eWy7ra6tlabmN89b6pjUHIeIPIfIF9nx6bJkvvWcf7myX9csOlcPf8LVl/UPuV5YXERcZLu1OUFb+RqOjuBwYbdHwjEtL61Vi1wspxwTTzZ3NcvLP/6S897nfWm58xe8X3GaXBT6ZyF93hAVtGCW8tb8Dd+B9jY2v+bmgbj40n3S8xsjFONfX2DjecRpewtxZefADy+rnfEHZOHhEbw7jxymeI4aPeDn2GQeymC/kh1BulaIf4dlHNHvOxHYuMGin+LHR3OfSjMMUNpTjz/M2dabHMRljP6S9zSICzl8Zz8ggTPu6tLxMJd/JQYqrB16nrmvWN/YwzpyIlkOT6piM1PJ90AcSKMDWtecYYSHMs3DNuR9rWYP0ZBZxbK8b90OfptsbGbO3q+efHimbpwPkC53iZKAxwrdXSwTB0CW5vlZ51dZj6NWjLyZbbtb34sKtLl9WeDQH5mJeszVzUJz9QdJYCVJJuctMmhPI8GEa+jTrNL3LgCaG+vTqqQ5j5wSNM9AeNhmvqtN2H99Bu+roHlH6YEl3qMcCprFpgs2xJSTeQ5egeq8Qyi8USmI2q39IUyjnIKwGSIc+2HlIsVLutA0PV9k0FCoXxI1iCCQ54HXiwUUrbxQmuNldXt8oBz7nc8rygx4AGT+NhA4m+sqJYjIlIcYxSeJeYVAAYMTag8JUKIzjuMDNQycLdjgLKXHo5JPb7Imkj1HLhM1SWuRBHFs4BycM7Qx5DCYSaXux/ooX8oGaCLdIAtEXWWfRXZpgnslG/hm2AgJpsh1rQumMdYemq11Q96bGUfoWGSANWEbR3EVbYGf17OmUkA511ofW1QCEG8hshSNZQzouUtKsMx979oKsb0Mou3Hd2tt5WEoZeaZRPwGUVJarW6V0jOVV3JCv8FIQf5hHfDqH99ZaoEXF+QQOG4Av1T75iv9Vzv6Xl5bj73gb9BzAvinjU0y8OVcMhF1mHJYBjG8kcVmL1CXI8houxXzUoo4BYcaSvy4W4wkDCDgW/L406pg/JqqCYQeSi2b00RNKUTbztMXG4wnA2JbxxlcigBlYrzrKykgpoePXQNJSIn2bjH0Djps471r0IZ2QjG6kkal5caQkV0Ts2C4qUwaSgrCVxBHQkp7uOQfgPrfU52GNqSVO+5rymG3Y2znTgwt7kEzRlzTiE0M4zp/813eVG3/tt8sOX259AHLUb2VtDeeDtbLIdyKxzxSfukjQb+wD9pViKg+yyM8hyJUlPpWGG7FDlx4r64/59HLkyU8ta0ePlskE5ZGL/TLJuceg+gNPiUabskd8CGIIyU8uHDPyCWFuFgAkFKCBdC/q3ISko7GZhWxZYRHVUyDHLd0r7GQFXcMw2+nUn/2fcuLXf60soC8Wcbzgi8X564arKytoY8ybUcAII7Ao7B/d6C4vlu3tqV6af/DoSrnsq764XPZpjy4rS4iHOvA4q5nMfKfLZWmCuYlBrUVqyhGMTyWrcEKMExQgRm/ZOndTOf4bv1yu+dbnlLNv/Ct9JZ46vgJte2vipyzDmmXjdnvijq+yvX9h4YyOBDPg19he/wH3CO4WAOOUI1fvC8SgnUwmWhjnmfvAfe9Tjn7j15eND7ynxnUcDmbAmaNjIkC9t7El50sD5x3z8DSpHwd1sD6j2W4c03Gos54Y5uMjOLSoW5MPPRqdx1Gj0Sl3tCxRRB6Bkr00s+V3nF7X2zSpc0s60fKpuiD6KHMxKB6j9IK9vZtmWL959TUodzmHvuM85uU5L2baDXXJ6RyzF6iDYSQVojs/8uMweQ7s/caQzxwDivbyG8cknXn7OkPkRY2c+7cKWela467ijWzDlPa5Cq0LhRogLFrA0QkZCvJKqrAztz4vJpuFbcinrPk0NPuurEkMBM1yBvMCj5BlGaDGj5Q86GqXTn383rZPE70tMeZvAbIYmdcg606RN0iDIpIJQTtpQNB3ciQN1CPpNi0OKVYYd3GJPJC0wy4oCP2Ji+W0kTdiHcRNw8FHflxZfcxjy9KxIy4clHzpYN4AZr8zoqKCdRlIc7wo2syEsrSBZah1TS8FZBIEwUBpq5R8bEBaqkTQV08SlWlgmDyQ1zEdwZr50JGf7FaoUWnvtiPHXLNNiRo241YBCLY/SQpDrtIorjQGdclG/n0xEhK1DDrMkyUyb3qz3GS4tQyyH/tTnpG89eIpUuEikkls4NVvoHsE7y6NsYg6tCaJPIYJ0ug3GmJTPrklGMBBLhgyZ2GE5szaDOtvnSTVDAQF4rFjqnpDqBfCUOSyau7JACkXWqjTFelO2eGNHv6u/9XfLqd+4qXl7LvfXZZxs7+wO8Xco4cXkthefmc1Y/kv5xqLobIFmO9eSLtqMc9URcUOxr68ZWvEn2TIm09V8SkHvUfNKY8VvKnVz/zzbp/Gqjsvh1la+lPGTMTqRrgeNWgbenpQk/sEi6bixZZofErV+pWyV9Acc+JGkAl2NhWyJ+3AlCUiYyNSqoI2+sZYxdaFQf9RN5JFSriM6TkEJTFqqraP77FlNIpfT2Lv8UafC4EQYbzt7myW4+96e3nnC761vOuTPrHsrC6rbPwFtsWlZS8e0VR/SPviYDArIoLxq09+nxUMwmiZYxv5aOETg/XIJUfKymd+Zjn81GeUlaNHyrJsaK/CyEeJVzNMS+zcU5T95z9Q2DEVwt4KpLUzyHPX0dUJSL6X9XAjaADonAWGra+vmJHDLsSAg+hYJgqgnmIYch5LwVhBbm5tlpte9jNl+t73lt0VPuOAukHP8ca5o0U5+Kl9EYdlULMRSlkWJrv6Jbcy2S0H1hfK+qd+fDn2hK8pKyvL8OdCEcrrEAD6WAPBnBfqPMIb0LMoOFzZ0+XU9tly4h3/WG74gZeUa77rJeXc29+Dnl+C745eOszjPBewNre2WVj5q2yKdQfuwK3H4nWTsnjDJLiGf77qeFC3HBz9/hruDuYL5sOUH9YslfXLLykHH//4svFRDwa/7A9RNKETnkce8W20t/lkvcF0dkZYax0Xec23OcS9jgeg7O00aXt4rkmGYwTtKfXGvZHHgDx2MlKntTBg0k+xErRlfPsZ6d9HsZYSpylJDG0TkEo8tOz3/iNpiY9MiZTNwbzsEp0bSR/jg5ZjtvkQfc59BrNSx8hoLb1w9CXo+9LYO95MuXsB6AspB23SbWi/t7d8wqllyevb/XCe0tQ+v3ixf/3Og1p9zALT0bEzDUk6JkKgckxqoCiOTvQAZxf1Q8cQ9fFIwTbsmxx0jT2Uz4Oj0CEtI/8ZzBF2+VxIRjLhrrcd+zH7lPXxiVF+lR3ZDVgfrSr67HqNaO46YZJM+4u5FiOFIel1IExjfEDOG83ae+GWcllSRn/ZhUGoRCJ1GUgwDZsAOdnAiGqm6lddlFpJf9vgBAZ6ZeNI2XzFb5fJjTdKoacKCOh2eEPLoIimm6HIT1kzZbygqWHctHDa0B8MZSui9+5AMYNRTlVsTpqs5QeIyHgB2mQa9mazfN4TlFCti/fqYNIEwPLin/3lLjNP0j5UUi4nK0DSVj5h6SyGF/GKJ9DX/nmCm4HUEUv7SCPbGVAeBtkP7URVlQHyuQGqC/Vho7mEjWyWr5bT49s3KS0n7WGSVoTyh53bG2Bi0w7WOUvQSmNL0CRC7I90amPWMgfwHByDdQl5JObhF+1i75gzXv2RlBKasBW0roI/19m2S0u47FzkgtFyufHXfrec+vEfK9e//S1lqhcS43ZtwV9B0QISbwj5BwEvOgnvG9zaLk8qmVjaUOleCMhFMuz4j8z03qNYHNJCA3grI4OKHNux6d8lcv4uV5QOsCbLbGsj0x79wiQv5jQeKjImUOWO12lGQElgMNDXsezNSwZERnJpCZcceUBQ64B/64d1oWcej8m3KAlLUpp2zdq+iZ7PqHraRE+xcQGJi45LZbLrd25pAbZMyqmr3lNO/fSPlxO/8uv6KhTHkn9i39HUxn1GydBdQzbqpQUkcFowXNLYUA04yCe75dCll5TVz/6scuzp31I27nznsoZxs6sXzTOPyCdjUxZxc/6RZqh+OlLGXRXJIQhNCmqw+V/I1HB/y6dXBM0kR6gbLTdlEm1oWiFMUmE77wzo3LbBd+DYPfeOt5azf/GXoOvyqoPqdEAOTPIIpHZgQNppD9mU52Uu5k3LxoGVsvaRH14Of8NTy+KRS/R1UL0YfRG5RdvwPEI5xTuURyXd5ug99AlprvMx682ts+X0a19brnrGM8t1P/vLZXp6s/CtiXpaGf+My1jL6ytlWb8uCSVBf4a8A3fgVmLxepz/zmlSCFuTnfKYH/pfegJp86ffENJbgQXOQCQYyzzn7m7vlrUDB8uhz/uccsnnfnZZW1mRXg8Oa0znICdykKeMRzGf15uE0GzuwLlH39Qm8uhjnWkdVYPnItEwEkGJrOBg34TpPLZKi3r6L7WG52ufp49KPZqPcyTdYvdIv+bfbIbWzJdWLFGLlXW29dCDtm7j88IFnAkwjidB2DbzVnYiObecqZSytJand+oss1WPtN0faeWIwyiZC9HTRIvcqKH3ENRxq9ZBJD/UO1LOSI+VpBso47mPaWsBU2lv9F5DDO0uXizgxHmLy5qO+j4+2kJNRGG0S99g2VQ1s87OJPZVlgoIdOGQSAMPWnKCxNjJvptgKY949iSabD+k/fktbwH6wGM6MdCPSpLsOCVGpntBZrHjxZOaeuSryyzIsht8kd2mNM0rIpaPyGL0b4pyECNP9yTTbqpBJVr5pF8kWUgyMoIf2SwgETpKWH6NCDC+SAwGRs5zqWzjgvLMyRvLiT/+43LTc55fFs6cK/yVNt5aTPjOA7YP6BxenjIoW+RDkBQbvJh9INvOn3Cp5qAX9kZqZ18IS5ix8syUiHwsAhP6DNNMwzDAWtux+SSpMNSCZntQ1OD2Ut/JICXhY41SSwIZRKIuoo07OEKLuAdm/AID+dgo+YwLumcJ8cgfdfO7SNIfJQKpcYI/LzjSxlqaWRfh0i0EyQrg1eTpe3NBPwWM4DXdA6nqMuw9FIHlCUY8aYIE76bwrzFDngbcJIEA84bzUM0FCaaV2o5PdPAJjl3c7C9MMN92tsqlX/y55fBXf105eq/74l59qywvruHmbwU2u2VFV7KIiDg5570nFBwYSrhREt0hiclZzzRhqrI2kwBrE8LQpy+RvumW43QmDGA/avvy9N4Jy9K+WoKMJgjY33bGYOwxsbsRtL24C4oM21lCIINIH+7atbqJgl6WsCcdQyKQR2JatLpYbxn/IifJLSX69jEoccs5Wm7U7OCP48m/roZL7t2dMpmcK6fe855y6if/Sznxq7+uF2fv4Oafy4Fcx1ZsZcrUpXBuwfPrThIgX37INUXKGzA+soK24jv2+OHX4mRa1o4dKwe/+IvK4a99Ujl47JKyDEf1lcrneCyt4yOi5gGBOFXHNOytHCJlDMJtZKNF6YhrtSOSnrFPPmXqJgjVDkhdePwHTfQDL0Rd0xk0ST7MeRN4+uqry/Gf/NFy7U+8rCyucgGG895l5ZN5bA8PP+2GY1Fw2/CJr3PntgqcyyUf8kHlwLO/tRz5hEeV1XX/nD9rTFdljbj6lbdFnM9ruyxKRop9qcUk6PhNxHMnjpfTv/7L5aaf/Lly5qpr9P6lHVSOT5NlZRaW+EQS8tAiJBcRMfIQxyVHI2Zb3Q644+ts//7x90/6H0G978Bx7Q9kMHY3MaYxfI992qPKpS98QTl893vqUOAXPHhL+FjieUCMeUqMXjaELTwTM+2PezyW5DWWUkhlpwONPbyjyPk7UviLzuhJDTGU5uKWMYzQ0OL3OkrneZDrZa0ksu+Mh35pjQ7hcas/3gaG9heOsR9pyhps4b5olkM+PfpIfeRxLj2a74VYEXNzARFD4YIwNy8I2bR75SUwH6ZdXmP75HuaKWuYI4Xo9WNUnR3FV+Yixm22iKRzsXZOSEkkSWuGbBLlmjOop3uEKA8iYwvSPGVTbwUt+kMdIJ29uKdFWjElUp5pYixn2lOJWck+iAzURrPBG0LWit8Z35yZ06GLIIzDpiAPhuaMnk+aSH2DLRQyC880USvuOP1Bqj9ENakxzCe1Q6nYXgWarKOGrRKPV130TXHFiPJsL+GC9OTxcs0zn17OveqP+IgEbl4xvnZ0S6JH1vko/9IK6oYYbqMWt94wUUc6sqsgL4OGbmieBzCScXDMQwQ2TQAyxDgTWSGBTBkNWqLCHp1vGLE/KhMp6yy5+hWiOMllhZUDyqq2gSwoaRwluUbXSpC1wulAQEgIJD8HModeZcgwe/n1sROQ1bqN9BGwSWnLNBWW5pGqtR/2KgNoJgGRkOvmO0JIRAJlkId22JKJPAwrO9ch0ndvi4Zqu4dd16bc2GOEXAi5sczxtEVqsu37CtION42cW/TgTRtftDvBJFrifCyTctnnPbYsP/Gryhrm4eEP/jDY4Q+GjECLNh9qCaRr3CzfEOWItnQyHKv+fFakEWyYDgL3JknnWSh5onOBPIM49YP4RG9lpGWi8jn1SEf/EJINnEhYNwOIpZVtdaixhAwYKbNKuprJFfWgmQTgIKvngLm1IHrZfHCMtL7pD3kZkyl7jEdqgk+hLJbtLVjyMdPJVjn5rneW0z/xY+XEb/2unlOaruBYzsJO+RUnRuD4kmtFq2fjufFBFC0k0R+efgk0ynhuWo7c9cqy+oVfUA5/7TeVtY2Nwt8bY4HrZ1ssfD84EE9tRJoseexcZ6mtCn0VpJKoRjcf6h4SGYuoNIg0YCIahe9tA1RRriZJpB1kUoM/d+50ueFXfqlc8wM/WBZOn8VpFnXF5gU/15mLcfWmSeKOJpAZF5AmOH5s4ry8vrhc7vK8bysbX/LlZeXAOs7F7MuFsoJgHhMePXRfrItIbGHqUR/yrADy4Qu6T7/ln8rxn/6pcvy3f7dsn94s01UuHe1gvCDGIt/thvxJRwSWmzS7lrH0rjTGux3x8x91rHzv1z48uDtwMeHfYnHoQsG1cS7ibm1Ny8b9H1iOfsd3lEMPuH9Z46eomA96Ails6/TDSPdssiRnQUPOuF7nuT328CzxXKIPJfYk+sh9TFMZMY85eagm21unNONKgl1/WMlY54OtWgmajMhITjOarLCr14ABHnN4nNKhoh5PEs1ujGEUwzl2CCMlQfc2TNmvVtWWxJ6ytDKfSH+nSfWYJxsiW66h5ZVUxrGE7YMU7UMMo1u/H2jBSwD3ddh3bulNUSJN+/FBdG4z9rwcIJFtyh2LnPW1vWmeJzKOYWfKbGckP7S9+HDbLiKxuvpYj0zXKNESY74jADQwWH26nOIYPNXvAtFH7bFXnHny9G/XfHtF7ZAmXaoDW/BjdcWMoGGoIkfsYSyERyRzrllHMWdxPj2hySHDdggi+vgeWiFhv+rCOyXNp9p0GEhEYBxAaL8ASOVOheRO8xNxbjMfYhIy4+IQ00X1ETnepF79B79XbnrWt5Vz15/UV9oWl3Zwgt0um5u7ZfXAUlldxS2sjhjRqpG1njqpGblNqBogbIUwV9F7SGiSdO+SxppvogjIcgp7ApkmQPb+lda8ItHgWTaL9CWlT2qRBz93bfI8JFKSMVIb/PzQABRRFhe9i6EQzKn/dGgUt4K8dQqX7NisxzybDC8E40FX7dSvUmUftwA2gww+/djP8ksXtBERIGpdAhkEtSmUVzI9tTcGNvs5KDYw0KewA/QsN0urny+PNqmhudNkArpY0pOXLXZyw47zB5t/8p9GtMTF7PJSmU5x4bqzqBd8XvZ5n152T50r69/wjeXYRzxAi7orS6vFL+dWsMhP0cWIDVjW2tzm1UkCjjlJsGNZeHlMfi/QM/V9XoYimQRm9UO0fHKENDhSi5fjOn0orWOdCIUjYZ/yRAtl9LyOGRbUPCKeIBV2NNMJBfFx088bkGzdNBlAAuiR6EkP2WYQ02x9pw7PSJQkKOeRth9eto3YskevkUWDsP+4TTm+zm1CtlVOv/1t5cYf+ZFy6vdfWaarK2V3je898nGMT7/xXKAcWXlmhljKZyGPdNwISiHhO0RIIVO6LMB/F41x5M5XlvWv/Mpy+Iu/rBzcOCTr6TQWH2zIoArHtssPv5g4ILZG7Iu9rcYa0pQFRuqZOMn0inRnHcCw1Wcck0/bHmF38vjxcvb1rysnvv97y5l/eEvZXV+JJ4+gxHxmT/rykfEhhMznOvQD5zuPG0gYjotIZze3yxT9t3HJ0XKPV766bNzpctnyK2t8yxK7coFPizFVHvTnEiI0yIfrVv4lVtqpVmVre7u89UPuVyaw2mH+MOWxhj/hTwOPzRiz8NUpEXz8s6QxncjdfvjcMzeUf/z5Lw3uDvxb4WJaIDofFpcwfjFM+dP+q4sr5dKf/smy8YiP0cIusbq4WJYxAfIoaGmOa8+DlA7p+bDF0E5zHnwcdqWxZDZuynv9kCZ0ghLXy0lZ3yEUKe+jJJdgPoblGc/1IZp92jab/ZBWPS7Mc1/A3cem/eHWNJX7LE1PN8wr19ijT415FgIHIM8BICUT0SxIpU2Ltjcyfo95sgqHdrbYdIoBkT5MEz1PeoyhLq1zzBoZdx5Sl57JM72YcZssIrmTSbi6/TRPG2nA6ARbEQLJMPl1ZSXFfDAYBlj96tVcyKgmRJLpQj7TFqZ1dpM1GzaTLm4gaYenLkYM9HGApk/i5mFft1QidTNSQDQPHyKGNWuUMeYvBJlT80Y6PmrFRZ92uoCWVBCbZ46AZL3/HFCdLj2dVPaMOO7SqIsrEXZ8mSA5FxN/6L/jZ46Xq57+1HL2la/FRSYuSHe39c6FbVysLq8vlXXcgPDlg9miykdIKjKqlYke0I6KZskhwwvYLkg0YQjxX9XcjdsLm2Yvibmwd6rT1CGCi3JabplqhrbQbR/V0to3vT3WaWcfIVTJNjhmqoWRrRaoAO5bxOSIzgH/qre5fdHn3EczwPVzFmmSA6ESSyvA5pS3H+19EyEdmbYLO+sqJOMGbxjopnJg0JDN3WNoncGcqmxj8XlBwxajdxKHvuZ9mG7LQlXLjH/nyZbAnnSYUWIryq3Y2Z7gBrDopbh6IgkXrvzFNs5B3pwtTHDxiswmuFE8/PEPL8ee9exy6QMfoikwuKgVUbmKgSSYgQ/A2a/a6MkBkFBaZuR0C3OB/jVOjznCGZsZ9JEzADeeCykDjf8amm2HMaRhJAERWtl3JHbVJkyEtCNCVueIdBTaiP7+ig8YfZxHYaQ8eOsRHtpjUx8kSLP1CDmZFNLOsl5D2HroQ27oRVhiHkcqHsRRnB3c+PCJtuWFaZlsnymn/vEfynUveUm54dX/u+yurJXFjWW/3Brl5lc36L/I72sQFiNxVO7dBqGjZrqjBQxmpsUFnBv4Uu5VaC9/8QvKkcd9WTmwsu4I4ccAg4XhASD0v2j1hXy0k3QWvY4p+BANXENVMTTtAM4Vd/dq4AdT4VYZSJJJBVMi5jjBbuE5Dq1Ujr/pr8q1L3hBOfuXf60neRZXsPGlvXGdoAUjufqc7PcSOlbWSetAS6VMJvxl1Z2ysr5eNh7zmHKXF393WeL5eoHvLIMdF4DgwAgaTyxsjFfsXS7q9GHSQjl70w1l63V/VI7/7M+Xk3/ztygfF5eQKey4KEU/V8kFgXgIZiG9cSsuq28zfNiPPzqoO3Br8e9pcehCoVf7YSIsbC+UAx9873K3V/7Pwi/4+v2DUxxDOUd4tm0Dm6Na80mybsCPkBaZkoqjmzhHabRtbbEXWqywhcCHrchBBhkzbVtpU9PH6LneqmmSt67mha1Zu16tfmljLyMpe1SEeS91Hi3O+WDrjND59CHmhDMLTzeiwCRjZa1mHCusSwuldUeEH1hlobS14d5QEJNzkHk1hP0ct1nbDmFvm9Z7Pcb+4ufkkxjbk+vj9vpZ2yFSv0dWFw1uu0Uk1RbVzVr3NU/Dea1Rdel4M8B888wNWp3VhRhHJJ3ZJebJEqnrY1DQzbnqW21mHGZxASY1cE4+Osz4dYLaFDNGDanaK02q8b2ugbJE+kuGXb2QygIxrVYBsWFIPa/mdOKSJDD0aQe0mWgzfGUinvRpFDLSJLlQwotItTHKcA53Fte95pXl1Au+vZx993V+J8vyYtk8t1OW1pbK+vqyr0AR0EVGFB0dUTqQWuBkfO6UH3UUzIH0ocbOfrQXNUD2imwrMhMiAohlUGyqVIh7UxGhl12IhOE8CktDTDVs6MIIAycgXcYGM6FsMHZP5IFeyizgbJD5GAdVDJN7wU+XRX8G5CJfliUZJplBLWXLMgibWF/5agSQrqAwBB2ZTO9WoTaBJhTRk2bOi4zY/ElamjqAZNzbqSbkqQs1bbNlfAhwKTRX6KMnA5ZwA7iNO0vMPh4j8L+07K+J6JN/8NPpblnie5LEbJeDD3twOfSsZ5fLHvQf4L2or7QxJosisBwwdRIMoTxNqFeoCnDuE8yCRnzYoPOsyNaWmahZ9Dqm0UQzSFmLYYl93XbSpSFTBHNbBl+dwdR5AIRtwubpFG5oNLtg585rDam0i5kZ0ixEslFHwiFlihO2NSXSoFGpSTSL+ciI7qvWNkzVL1aqfciyeBxjk7Onypl/+Jty/fd8bzn+J39WzqG8izh+rxxYRlU5ehCL7pzHGHQZNxPmpLFHDjYcp/w1th2+jBsyfTUB6t0Jtu1JueSD7lHu/IevKQcPHHQMq2M36tdBezmpfUJHqUHLLtCR+jCLZbJhHylAGbRWDzBHNAQNNBZgpbHkkmdeiZmiQdXLvArU7G961zvK8R96STnxm6/Qr5/xKUT+Eh6/HqawMfdZaNUI7moT9AFfgK5FIdiwpzgW9E417I59wseVI895Xjl0n/vCxnr2FbuO4dhPWvTjcMXgmErKnzB3Xltbm+XMW99SzvzKr5bTr/i9MrnpVNlaRh/HOZ6FYuJfUWxgKVVIpYZbKXh9QHX74o5FpAvD++MC0YVhQe9rW77yTuXIM59W7vQ5n6/R6w/peZzzONdcCa6hjXvCmpi74jgbDFPn29Mr/YmUEvN8mBKwAalDojnpGKfxThNNv5cFwfnLmjcd7xRMm887ACNtbJ/cGPNysqS3TX7WMjHWDiIMlMkMPXr7gW9HZRtW30gSPr8M+3yIJiNFZIsavc/Yf9jWPSipMcZuI/CcNPiGQyJEfaxBXMB8G5PSdaHG9heOLsgc9Jr9LS8O3OpFJF84oKnVotjtVePztgYMZDM26hyVF1BN5uhIIAal7SBhWDZEWjD1wbLZpLxFMHpZtZ1nOEbaKJ3j0OsDVRSmbm8S3IHZr81H6MPr8DDHd3gQbD4J8j0yng07a16E8cIPpGLKqEHyzpyu+gS0Py4LjsD/HBoOFfK5oD30gzjzwROBH2vHxSzDLe2Uk7gBue75zyknfud/4qaBvwADG9wsLKwslhW9E4mx0YLMRjGYmsoszfd6pxUQSK6z3+xI1aeyIZBdWvAfJLmG4GxI75G+IUxakNF8yy6s/mMz8qAdJw6wsiE9glVVzvaasRGooCYc9oSjec+UVCuDY4wDNB9C+WsHVFPbSF4NER20Yo/twctDBsEQaTdCL6aLBPJB2aNhnVcEkn6PYM35gpDZaZ8d0IQj9PmTCB6CgYsYS2Ralc2+GkMkG+0kUZ2nmFMMwZvyJb2gFgrMfd5T7kz43hLMOd1YLmnRiF9NOvjRDypXPP955ZIHPkzH6i6kkFleCHzai1GEfHdxw5uxBnFstj9gk8PApsNIdZ4MkDbGTDYsEwQp6+n9QJvWH0DSw+yajAXXsVrSyAjlhUh9UkFmVCh9xScDJ53KRqeEsDUP8pkh9bbtvXvQupdnln6GBBrwWtrhL6Ytsq2n5drXvqrc+AM/WM7+1d+VLeS1hQM4v4q8sroSi4XxGTvqwydXXB7mpGCKpyeN0Ji7/Gge7aT20FcwkQdpnLCWtnbK2l3vUo495evLpV/6ZWWJT8KosFEbJUETHSkmzdQkY3umtIm20SAjNUKa3hpEjMyCLDEIK2XatDFdxwllahiDdeLC0Nmts+XqH3tpufGHf7Qs8oVSOIfyK4Gc7Hw5tY0jLleHQPP4sLMNYhn9sITzLjZ+NXBnugB33Pje74PL0W/9tnL0oQ/VT5Dz1/GWFujLMYAENmw1fs1QHcqU7Yg8+KL16c522T55qpx8zavLyV/4pXL67/5Ri9o7ekptgnxYP4wQPg0VdWKkvj0qrQYwJ0q73vL2wf/ri0j/7y4OzUJjEhu/WsvDzIRz4dxO2bjzncrqVz++XPrlX1EOrW9oFHOcExrGOhLaee/z2F46a7l3LM/Jsb0lTG1nrsnHaBGYOmJGN7W331CbdItl9Hyz6ZF1Sa2RsVpZjKGV0ckitO4FZnz3hq1HSMFMiD4/0Mirk0QsS7SHDcdM3wZp3/slUn5boeYRZb1VmFfgORjXoXdJeR9qbJ/o5R4jfaQhbNtHbcg4e3tfHLjVi0gCCD2m5lGXouFJl0R/MUXEQoONsGPqKzBDA9k896mhmVwCllMyb9qnZdONkfZjyB7K8RiesYegVr1XkiZ649rcMSmzTXrbpIHQCpnH2DT18zDwx1b9sWO9RAPzYvS+ibRP1Hhj5I1JKOfaUciL55pJs5qxT6badqAu5J6ynVGSM5l3QB+wW+SJdAs3Ije+7o/Kjc/+tnL63e/VJ5kruEhl7KVVVMrGdNRGkhQ/IW15ywDY7zACKWLRhzYpEmp8EJHUdAZN2fbzoVroBBI+6TpG5uOA2lkUNQy5pKDZbtKHXDaEeGqqpKI7XATAKUhCziYZQ8a9x/y4PTJcde0F6Z6y/dBls6dLxFNReyPK8Kd+jragehAHjA4Fgm0MW/WS6lQFgAxSUAMZIa59NBd90MGkHILiPgjpDIxjt0kYgVAE8CwWI4Yx9m4L8RoE2NAu+ZSBbtx5/Fjg+2QW9QuJS1zknU7K2gPuXw59yzPKFY/8ZN1Y8t0nBM0JXQBbJIS4F6l/WB7Zkk4l0iTpZxrUaKCS7HuENeqsQ+806dwbljYvo9kGNJAos1WzbZ6DGOo2cpCyzHyqSOhkGn9AHpvTWXVMQfp16qpHaXBDrtJTxhSx1O91/BG2pdLtY6SUyHfX+RzIvLIlGb3FsiyjNb6OUnQ+1yS0uLMz1U+zv/UzHl223vK2srOsn9nE0JlqoaEsLcHWN0aLi/5pfueHqAzM3ZRPyiAWj/la3UFsjG0+jUJbLmZogWGyWw7f+57l0Nc/qRx67GeX1TXchEG3sgy7LCgs+T+GuhZyL8aYt13Yi8cu5Uznojo2e/KdeAZV58C1a4XOV0LbCEponDTIoIN1Xyqg+U3M2ZOve225+tueV7be9s6ysLxY2CV6kfbqSnMUcAwAf25zWwvIyyvsK5x7cc5l+7ArptvTcvQ+H1gue/7zysbHfnxZ5gI0jg1a6+GIiBdnK3/kwXGrBWmNQz4DWcrZU6fL9jveWk7/yi+W4//j98v2TSfL7uoatCwMjkD0QT+qbxCfT6rliKRF7VrthqhVV4fevvjka68q73n5Vwb3/oU7FogSMeA86LirrI+PHtU8n/Lwx6/yYmiX3QnmwtqBcuhLH1eOPvUby6GNS+SzyPEfnpwxEVipI5k2bMn5QFBLqx7WW9PD88myobbn5tPpq2P2SE/O8uRSkzO4h+2s7fc51zNe6kz1yLLM51q03kuS7hgpQ6I3EiiYzXOMtBpjHL7FGqeEraoE5dP5iTRZbPW49z5E5l/LQapvqz2QPnuiBRwg/bjx3MO+8Umt6fKUFhyJuUh7Iq2S3wu9zxip2zvHiwO3ySJSa+QhagPlLkbl3DGhYoQiyArxdGQ69mzydJ2B9CYH9ACzCnJ5kJw5WIZ50krpEPJEPYTowmagsB1TolP16MPtRRON76k8fA21hmW9dny4a15G+qbPLDImUjSYPgTMIPMcINOkRcsOu1WKvTPvoNBjW0IKkwNaAMMMmYjDHjes7GP+5ukuf6lte7O899u+tZx4+e/4089V6rBxEQknZCMDMzVcnxpVXCdSWuUEiAE/4gzIWMlsT240qwh7uZLOkTprahpS1D+8qnvOS/mEo8KZrHNcOqbBq87ZCeETKhOyp9DK8Shz++O/FkBM+PWggAbzIEeTNxtRtiB7OGqXb2bTpa4/yBhTkjElQPuJpWBCTlamQfR0cCRmIT0gdXWomJUQkCD4oEnnGwJNmNWpIuUJkK80GBjqBBwyqtPE4whjjTflIHc0NHETjoMD7yM1pGlDIFUbcAO9uzvV0wi8+KWQl7WTza2y9sEfWC552jeXO3/WFxR+OYkvweVj+bw45s1kzZxk0Dlm64JRh0FfIenYGothdXyYg/QZ+1qWkrQ4D85nlnqkihz0wCX1lMeHMiwH7TUG1FGdk4SoYTaSDE16TsYcpQtp6TmeHFOQfQbMljKfs9226eF4nvIKGFY3DyyL6qkTzrScOnGynH7tK8s13/zMMl3hAgD6DjdOfACGpdJiE/Nb8KICnzZSxq4U0h0tEulJGUowoPS+Lui4ALE9wZic7JY1+B/4sA8uh77xG8rGx31iWd84AF8uSjmcm52xRRiRRUO2JWnsSFNGDju3zQgzMYi5wr2hfACWTRmRxhZyRcJOLAvBQsY4GmfFr4jtYvLX3uO5EbY0u/7v31yuecHzyvZf/iVki3oKaQrFDsaavsqmp37oxH6gHAz+J1t87BcEn1JCf/Dr5Fp0QruvXnK0HHvqN5djX/BF5cA62hw9wxBLKIjcFyZw1WhQLF7e7oB3vyyUszdcV07JU5GnAAD/9ElEQVT83ivKTT//38r0bW8vU5SVxyQ+DblEW5R/h4tPKivyXsSRBWVlcObDYkXorHGFZClkYS4C/Ht7GumOxaEGTr0edcxB0a41sONY03GM51WMXeh4bOZU5PGfi6+cJfy6J2U726WsrK2W9U/6lHL4W7+tHLvHXfVhDI9vHOUtW89qZsO95U07tCU874eyIexjO0d2Hj2ajdNExm5yUhlhaN2XQ3n1ggpp9kHvYNvcO8fMOzkjKR0rZvIM9LrqEKkEOCgJ+wUxhrmfn2+c41rf5zPUJ2bjEOnX+49h3V4W+3nuid6po/N0tm/A3t5JFXEqcd6RFh8pobj7IO3noY9TMVfYMM7/YsVttIiEIYia6gAmgcS1EdQQucse6kExYujAmE7VDLHn+VSE8QiUWNP8U5aY79lQY2Dn+lk4PFw1ZOy0o6C+SCxlPTq7QXozYbf9M8gSU5KYZ02knfQcHvWE1eRpWyGFtdLnsEqHAdlFUAIe/2orX7tXHyEca7sGIsIceCzVIsg3GPk7COOxZVg/lpd2uhdBwovLa/k00rOeXTbffQ2O6bhRzUfbYev4tFTwKAsDsKUdI8trM96G8FMey5nKsIeEQ980SXteEEQRlAoZsBonQaRCEaqJg4SUZJhJny4EbShHqjEGWp/jhw1PdfTF5YkFAanB1nmdQoJs0LbjHpcxsFXR006Qhcl0lKjPjynHXfZDtTQGDCB/k0bvNYRjjuQRT2FQdvVFWqqu9sk2qp01aotUE6SJ5PdC70PkOKQsYwwwdpgD+3Lv8UnIJfzSXTrsNB4kAXqHpAHa6DIoZUh5HzjjB+T4SlpWHAu64sVog1LNBzm/LrSzvV1W7nRZOfiEx5fLv/yry9LkXDlw6ZUtdo9se6AfMV32krOs1KWcqS/j5vR/CzkD+6dHRKRwD/uKtGF5x8ZiLa/VQSoJaPV/dEr1lpx6cmFMIRtadAc5ANlA6jzXIfeS0S87tes0WWRMMt4BTSgb0dynfhY53/a26CL0oVCA0zddX278tV8uJ3/6Z8vW9Tfpw4DlRb5omzEJHINhx+sBjvRFPi6k1c8sIQH9lDb8xACyJYy5WJmcTNBAuAFbAn30oR9Vjj7tm8vBBz+0LC4vI+4S4nmxIgax+ynDgsia6bwBOVUuV6BnSKfvjOF5QPt+sAtdQCTzhkFF+qWB+BBCRsoqMuDQvmxKarT2hjY9dfU15cb/+L3lpt/47bK9hfm6DBu0C5/wYiPpCR+0rYeQY6vZ2Db450IexfwFKS5w8kXaB49slENf8RXlkic9uaweXEU/IFOGo6FWs+DP/gSpI1n0NW+OJ/ij7KqnPKVc/8o/KNMz5/hYRlk5sBJjIkqBfHic4tfYWZ6lJX49kV+39UyoYF6QuKvd2O5bUGpcGdzuuJgWke5YIDI8ZkjwH0yMLY5DHq85RSQI9CxT86BCoeNKGkgWOk0PjEmM6YVFjP6dSVkuK4q/8dAHl0u/60XlyH0/hBayW7Yzo0iWdI7vxkeeQRvkep+04N4ya7knnCs5zV/RtmyUadrOyluORKNtM9YbKe3RWzTfvZC6LFEDeZ1VkDIO9lD72hYxw1T9BJpjgGQLGApLO1SDSAMpJvZyJUZyt7qpYRBiXoB5GGc2m/msJLG3ZgZ7ZcOUiY6z6Im02Sd0detsUlZ1kY5D9Pp56PXzbPf1rxma2Mv/YgaOW7f8bJeO0ZcSKOlr7ZkUTENKWuYRRAGwzbqcF7UcAYeaf1DZKwvFYBrK3i/t9/KlnBjbC/Ocxg7EHk69u01nD6ipGQUBZi2IsRWRls1jiF4/gBTWZhsK6v+gE6FkG2v0KSB24V8N6Eobcyao7pHm1a03At13ZG9Y5ZZxEYQtyvHCC0+qT22dK9e88AXl1MtxIYwbiBVcqOoT1N12ssi8fJpVJiEhQo/EX/WwPhMZIn8tBJBmEIlgAJniRIgaNM/nM7Ah68HPzRsiQHQKo7IoeSrR6Q756dOrtLXC6PKq/Qoi/VxK+nd6ayEI54yVsMsIYTuD3rDZqKfqZKdN0Eik62zH6KwBcG6Q5IRZ77BLyDB9Ox3lEU7DOQTUslRuKP67jCnXzb7sJZBNxrYNMY8aYi85hdlcXnBoLdRHnNdyfdFE2DTQ6iGwLfipaALjlf71MjT8qvsILBojLoLgUwF8IoRPklDKrx7paQXc5U23d8rSxno58vmPLVvvfHe54tnPLoc+7MPLOn+6Cb6qokNW7HDeajGXuVubNe5njMqIXR4HaNVH6zl7t4hDS9SaZQnOsQAWjtKBAwgVOlPKLB7QCcrIcxseijoaO41N0iPQJhTcsx78zzJqFGRnxeqf7DKlioQt7R8Yt4hHR2uHeVAooIbtqCEg79sH2NmZlhPvens5+bKfLqd+47fK9PSZsr28qEUd5auMXSbdoMGfVdIwBU8zavWLXKQg4ztx+IQNzfUVEL4jBzdjy2vL5cgnPLIcetI3lo373a8sLa/CeUnv8VrmzxkBzhZxOOi5qMHYygE08q4fLLEwssVGiM2WTCFB2tLbDJE1xw4/mKjZ1bIEkTwRRfAQ7cqDBtYxRfO0lNOnjpfrf+onyvGf/Omydeq02oA/G76ARtfXytDwXJhzTT3zWjRIUZ4p342EBuRX2XamK/pRi8Of89nl2NOfXQ5ecswLO1McA7Rq59YV6IudP9RAvugHHkNO33RT2fynfyjv+ZIvK+e2JmUX+S+iDqurKxof+sVVxkIY+4LEscILSJCxjoyIXcuRNWDJnTfltR4edLc7Hv6ud5Xjv/e1wb1vcMfiUEPtdQ8JIck2UmJ4gCHP0dYWUhoqDULHlIDJEHj6OGCMOZ/jLCO9g2vXye52WcZYXoPDyod8SDn27c8rlzzsY8oKzJg/7R2KZfBscmnI5dc5I8/Q0IszupalpkazIt0oW5keR60cHUDmgrsP2FakjeOTZsotW9FSg1y/rw2GLa2sHaJF6PXNi7M/jzukidSa0yESbN/XgtVGCNOTYBoRtO8hu7bzsZhSOYFHqiaDIluaFiwnPRyBaLk00Wx+CVvTcL7N3pqbgb6hQOaxNos3Rs3TFSY1axyxxoVL8TzdGNW2wzy35PsZsRcuIFvpfWy4uHEbLSKB4smazIW0TkAnYdnTAQRHTec7E6ofLDPoDy4NlPT8DBAzP61tk67lO1MGYCybZ3NBmOOoUozaocFldEs3g5kwbtQ5Mdphb4x5siEcM/NimpCvBNhJaYvanj7SecMFpD75o5y7DJYpEW4DdDbsrjSdRRrOwrlG/gii8Ue+ajhp+fJO0ou6ETn+l39Wrn/608vpt7+H9wplbTVi64KYhUFczPRxmbIEwzGFfPriJd07BqQa2xLie6fOudqnU+9mytMHO7CpUytAYd4tIoa2tEOaJ6vWammZXg2WhXPfMBmHopDRqqHjMoQOoyGv8yIDEs2HlHuSaPIBUswC2AHYxzbLIbvwMQWyGegmg23YTAZIdyrzxNjspMW+SWZjUGK7AcaiNMsAHd2b2sw9WAHS/cK6KGnxWjLrWxNIY8FhZCGobULtfGatPNYs89MIEngLfzrrKyr8HgoXCzBhdz/03uVufOn2wz9eX3Ebg9ll3Ri9y9JxmUZWQq8PpKrBksGFDokMBkZy7FRuwfJmB8goRZ2i+oQs7JRmFdM8dekqucelp00GU+29cKCCp9zwsRGEdu3AphiS0wgbMciTdqlE2hnb3G0xHhNJpycxpgm1iwqBOEizPc/tTMrZN72x3PTDP1JO/e/XqQg7GBO9p+alxiUrDQ1DRQ6yZLxFl4xe/iobFzpgg4biAhKfWlrZOFiOfv5jy8EnPLFs3PluGoO7u8tleZnv5IGnG135ERqyypM8Y1GG8tNWppYR9RokeLnIh04gZR9ph14sl70QbVeRZB+T+lxkZd2gU3k6Gw07qSnAhnLzesVNxoXehfLeX/+FctNLfrBsXnWNX6KNNuQL8h0C85Yv1GbMaKfMg23AF+3nL+BpAW4JN77L62X14x5RrvjOF5XDV9xFZdD6m9xB0B+QTDTH7W7ZnGyV3emkbF99dTnxit8tZ1/+m+X0O99dJjvbhQ846YX+yollxB4BWWe9KwtRWC6OWv4Rui5jik0kxUiZtBGXQnMXC9Zf8Ihyr7seCe7CcccCkZHf9o0hMEQOhuj6Bgss4ihKmlwebWzFrY0hI+kWMiNwnJImsCcBY8bTmOU4xh/OjJqX585ulkXMwxVc127c/e7l8AueXY49+jFlDWfKiKDN+bcSMIqPXlmyeXVp9o5C2HYMexHDpSdq3BpN73JEHiBz4T3lRtJMZ6MM56RtbT32T9i6xXRuhCP3uTXUUmEc6LhYBwlokM4VGzsnA4RJR4YquYhj4dC+HlsQGXJxaZMqEj5AmobSLWMj1yecVK50tk9ytwVa1Pno87ol+coHTplHTkehCiMFn6Kst5qzCofoxQoxjis4QIrS5OZAEXQjyVFrMF7rs4sXGI91RN5s1ANB7UHs3J4XgLEheInmOdt22KCUEeY5d0mmdB5ouZ++R59L0udDte3KMva9OfFmMM4g0psTk7aJ9Lm5/mM/xRRjiWR1Zkob+p4HLfu9kdZypSDS5hWaapCatA6MzKo5IUH48YCCUc2bCt9YLJRz081y9QtfUG765V+D3WJZWuHJGSQGP738iTVOsxGYNKPohCILKjJXSEjKF3bIVxcnEIW6QcJANQARNuIoV8B05g2AlrYAB0h1Nj3TOl0hoG3OKvsRlsjX7KDrGjqF/xXYJzkS+q/N2xA+A1C2NyJiUAQ51pUldbyM0CLvEVPmLWLCUQJgZKHGItPss19lLzUl6Z2O2BLiwwfyPFZJ3mGumyj4IaPa1QSCsARiodMNkBxgpEJRQR6bjfCXHqnsaYAFk22n6dRC6BMZdR7UTihP1lfnSCry6g6b/KPs1LGOHj+Lehkybyj560y6oaSNjDBLcXXMT1m5kLTIdycj9vK97laOfP2TyrHHfG7ZOHBI2bRzlF9pJkReNFAKsIwKnYIe0NFgWFPyUlSZLQhF6tJABh+JG9InUEnIeaAgwpf9qHC5aFf7jjyIrDg2L7q4bGpa6tQ4YUtZ2AryYVIJC2UbqZB6yskyaKeLwCqrSO6iHoDCBmzZEZFWeVC9+szpk+Xkq/5HOfFffrxs/tNby3Rxka8lgp7HcBK0Iu8ICX1NUrF8LFeZRLCc2KCndpEvyIbpzua0HLz7XcolX/3Esv7Yzy0Hjh1FMyxrEYl6vmuEVWcuXoKBHAo1M3a169Degyd4siIkOQfIdGqiMxkiq1SVe1l2cibpl2B5UA+psgwwGkejmWWoHduIdaKrxoN9qd/cOl3e/phPL5tveZt/gRGOU/7KGvpmaZlPNLBt0EqQ++YU0KQ22P6c21TtbE9hv1QuffiDytFv/65y5EM/tKxA4RImzNXrDSpAT3en5cZ3v7tsv/5PyrmX/3o5+edv0NNiSxsHoWansLwwhhv7SW7aWD8QITFpmc/poRLIBdORgspz8eF/fMKdy5M/7wHlLd/0v0JyBziE2XdM3GvzKAAEaZ+DSFAIpDz3SLohPUAfzyY5dkUanYEjNvDpOR+1eP6Dzi8Z1HyRMbclLurymT8+uTvRi+pXcTxcu+zScvTpTy2Hv+Dzy6EDh2VMc36NzbOhz8mFcP6Ua2aEhaUN5LlFWQBHHtoP90zTwjJimAtpppCgjfLdZmmTMRKUZjMM4fiO1bR9TkOkVejtLmn14DlE1/qOKpm4Llb4VZHoEKS8T4UkIOR/DKRsN2PgoGOTwgY4nuzWCSscd3YQD5Hahp6b79OjRTaV3vvlmvK0SYiHIOdUrxPkiF00QvUPe0JkmEgvn2bLTaM3bBId6Zh7Yqb3DQr6IHPRjHpzpv2Yu1iBuZlHsJsPOWLHpuOj4JrCXSu4EQKdfD7mGIxEfYMOYgNpFpduVd/sWrBB2AHT0It6kzFNzNO9bzHOeR5aaeaVuaFp94vG2/X4jFJ2GaenaywexIITKEK38ELTR4OQj1B9+iPGPqj2e0AHDAd0PNJMgqV/QrNAMlyAgtQnq5BNIDvx928qx5/5LeXUP7614N7BvwhDIzjpxlTvbcDoxE0CF5N4b+bTKXNAROhcddjBQCcgqiQnQTo2BqBdgiyT7iApPn1lHnlUbSCPhpEQaSMVQ0JS1SAcJ/q58xMkNGk6Lr8zWCQ1TbLjh+gVkSdlta6MT1ijdlGhuBHpa4lbIGRqcJO9nSxllrL0caraI3/deFNdfV0+U+kReyTz7p+tTT69QkakSGVN6z7tMZKlGTGgQWjQR1rj9uhk3bgyyCOhiBtpJqAVNsCWosGwVYimCda76A9X1RYyASkTQGyKKcQ8mWzHIhKE+dU2zh89LQIZb0x3YLO6ulqmRw+XS77mK8qdv/wry9rGJQrMuaivwCFjjVaSMbf5ZCHL77MFYTvsK2pZ0kSIcTKwNKTJSgj9qASVLuOYpGM6VQelJpxfk1MyDkHeuy7VKTnKSuOcUrXfKUdKmoshnVhgqoMZhUTWJxRMIHBbzGsRwtKsQ0YaI0IZYpof24FzkjcRrMKZ695bTrzsZeXGX/jlsnnDcf00u47NXEiCm0sJGRP1PyMxDhIEkEiVtTj1emoGMn71UZlNd8uhD75vufwpX18OfNKjysryWply8VJ3Mzzey1jzn4dugoubQUUaSJZ2rATMSKqLuYV/hZQmZzHr4F7e0wHoAnoiSpSRhp6O7X0D24e10wIalHxqd8LFmdVStra3y4k/+sPynq95EtoD/TDdhs2C5jB/lY1fBWce/Cqbz3ssccShAuWxmFdx7IuFsoy2vMcv/Fw5+JBHFP62xTxk+YktlG/n3Lly5g1/Xm74+ZeVzde/vuycOF2mPIasLOH+GscL2LF7Cft5bKn1umBqD9D1wbGU9QhF6quNAt2B2xP1FQJMuNiijuQGEWXW0hACy2sHcpBLCaRMCCPZR5DqGBixFeFCVxZgZrYmE77Wm6G1DxpdYFZCAfGfA5cylR3nNZzoeBzb2t4tB9cPl0Nf8SXl6JOfUtYOHir8IQrCy7rc/GeMCiI4fr8fIuuSUVrdKDFHjfPKOOYgjfLr2suUtER9wod0yDOG89lr8YhwNKO/i6Ff0g3D2M2zoY/XlzLhOg7QB+vdBTCse9X1ys5YNnvoZuA6eLRkjRL0G2N+nLS01pxznY06D7b1XujIm4vxdNPQ7+ORzgwGspFtL2OKLUQDusdYbj69zxdjOJ6I9Ky2KSA62vrzt/PtjdtkEUk79TKnMjBqBJqoIUwY1S8E/SRJu97+PJAZ7H2waU4Zhuhpoh+YvVemlKW8l5HuB3Dqzoc+D+P8Q2Sez34S08O4Kct9YqjfDxmvxW1xwlsJdtGgsiUZF8vVYeg8wKzKsVKaN/fmU2dI2on64TTHXOhFyiHsmPAlqozBnxk+tzsp1/3nHy7Xv/THdfPKaq7w3UiomxacdHLCH3g+zs+6K3YcvXSBHFNDyGsBynuQ7woltuMFCvvKRR5WZFjv1VcK4k1utCNfYRs9lDDwCdpGRsZiCMYjwUaXjEog9C4f9UFDLzLV2C4E823dwj5NGrZxdPo0L3PDKI6aJXJRhzmlhZVV0NpQsE6q5lpBUVom2LYsufKeZwAontJqKUnLt8VIu7mBQp7xBmBB6oQJCyWOY0nI98BQaz9jjg/Dw2Sg6V0A6jy9oZCOfYNexo28FjigEx1YwATUTT8m1yLuYnmPsLO6XI4+9tPK0Sc9qWzc415ldXG5TGCxw8XbjIlhw1hL7gxKmFS0HBqGMnLuARVXMiNpNWMqs607Yze9e7gOY+nDqAZoUJikqcLmOgXkQqNQpsPoCptaszmCLGFba1RBWW2YEYkaN5QJ1UsGYsNiBOeTbhpX8FM48fZJ/QAKhp0qbNzwhteXEz/+Y+X0a1+nhQv2L18cqxdbL/m2iJVuNySGapdtnQdl2sQikLNqnTHBzdc6jvN3/bVfKAfud/+yzp/wRx68zJE3AnPMkWOe2cxuMuwiYyZhFruxIpD8QN7sO09j5G/WVqlqJiMJk6AlVX+45SiXT5oH2M0818lLH6Jgi7bY3jxbbvqLPysnf+gHy6m/fnNZWEJcPkmkuH4HEp8E4mLS0spyxGakKCsGHVMtEmKDaVlZWS2rd7mi3OP3X10Orq6NixNo0nObm+WmN/5FOfc7v1XOvva1Zfuqq6FF/ujDReSr/oc5PYR0zUnEvg0DiSXMXg2buUBk+LGebDlZZsw78D5BHjvcL9lbFra+49jDnn0Dmn0zANjBMQiMhiQVIU8bHeLkn4oxNwcyiLy7GDnL7E9aiuAbtOYlP9cj7QSNNUha4XAMwzEIPD804TziE5J8If32uWm50+O/pBx68lPKgTvdGX58Rsl5LSnNnIdp5kZJ0xE8Rua8SFnC4z/bm6ktbauoJEG5bSyVUIy9XHHaDXsuLGPf+ZEOl6Ge6GyrrMGlHGKeZwMlPA62clWkwAMJgECyjBKp1EGnuPJI/e/DiHQ3D3ThXYldzdU+mxvTvUCkmh5N1vqB+77uc8ONcT6jOfoZUQg43D0fxug80jZosmI6k8Qc0c2GY8yLdP7oWSzvAAjS4/zetz9u3SJS9TTRHr1LzDZB3zgDjAWjliObJqJnQntg9wN/xkeUHemf83wcKumcdj3GthVzFGMReWKu/wD2nA3Z5MT544wjDQ+XSQ3zaVwvH9qYnwWkMvQhRnmpQyAEKaka3qaVqPyABOQEASW0o7+SZkQT0D6oIE8Q/acZDWGEf4UDqBUJe9nShDKQ08lEFku4Cd2G/uQ731que/pTyzlcIO8uLJXlFVyUom6MNSUBW/8KBihuUVA/MeGcfMInyVxIYNOVgtQNFIWpd4FqQ4ItTPhkNjTcAzSRq08vZoetRL2KC8gKBallkTOTJsuLfwHEuG2rbg6qPnz2Nt4j0khMMkUZcsg14+qKnesAIk2bWeWlAs22cTTs0QiSp70V1V/j0qTgYaCd5Ok2F9XA/ay9Gt0RFcVkMCbt0yDfqk+jAOSqE0jZSQgMGGOOKNBrQOOfixGUaqfHM8SNr0pEWtPZICUlSdjIlotAJuv41EKA7maXYMtFBMxJ3OFz7m587EeVy77hyeXIwz66LC+uFty+Fr6AeWeRjx/5IpoPEPJiW/2EmFmKTBuXvFMuU3jE9BUKDAMMaSL1Y/kM0tCo5kOxxyNlXawqG5+8iOrviOmmYQVHjzP6Q08hE6gGxy4bYyNPOdthXmZDyN1keg/gqH1s/qOla4eXsrm9Xd72qZ9Qzv7z28rO0pKegOZLmLlEwHfc6Be/OOYwDlgi5Ud/hmBZWX6mZEVzIRIpRPz6mtoNx3EellfXVsuBRzysXPljP15WlpeRD2PzHUg+5nERk44us3OThtmA085sCGxd7USFPmH1DGbFe0tYnoyvPkWlMh9VXW7YycR1Vrmka30pM6Yw0CIbF9vCh23Br8wsLfCn8Kfl5N/9Xbnu+76nnHvdn+t8qK/4wYm+PAVycW9nOlH4xZUV6DEPacNo0R9qR5AIjWSlHLzrJeXIN35TudPnf5m18OW7q2Q0wom3/Us5+eu/Vm56xe+Wyb9eBQlsNBY4MhjX/kTWywiuS7JHh5iV9MgW516l00C6AzcXOxyvaED1QzahGzbSYbu29ubgcL9xHyMrDlW9T1hQzfGANA9nmgdMzQ5kVcg0EtkM0BkIacEg2DupsHX4hKLZQMPzmWSMGXaVCgcCxzvWOe29cd6hHVDHldXVcpc/eFU5cJe70RgTjPMTM6y2V6JxzinzynSQK5Ca9LGXS2POGntbQzgS6eFCh6UZx+eW5mfpyEbo9UbmYG/vhxbkCevGERO9VY9hNPiirP6Qm7zLU40yCJFOvUG1CcPKRx2CZ1Nkk8QhcwYUpztTgwPdx/QqzVhihsHSbyidBe181kvufB57WI0zrHxnPXIcmwphowQ718/CvdqMIloQPT0Dh9nXZr4uHCPZE6nv7MSC1/HnIkaOrFsG9gwqqCmDmrKuqq9nEtBqnxKmPS2Q0IBJSXe2j1i5Z0TRLTTgQ4b3DRmNqHSMpNYxQ58E7efJBShZrKym6EiTH4MixhvGnDW0L6yQ9rYU9yUd6wgekOcjrZk2m3nWe+WxF6pNBguB64EdL/oi2zRpBAEluztkbaJnIFAisUsaqcwpSprQUYMcDxq2b1tzZAwfXBRCtuYA6nHy5a++8ETL+DzZHvqADyoHP+9zSllf4S2rHuPnzQ3vV3Drgr+sBOmIx4tu/FGmdtU/d7yRNa9HgAaZIwnVDKqdtZy8vHAgP9c+Yg2UotPee4f1CZDNxHHE+/MwbVNTbUqpn8aig2sqS9mQMteoBvA0B+QVtE3Htg3zawdZFTtQhsvUeuUUG2lvKnf49zepImsAIFQaz9KFku2AfzWH+EgpjtAUpTjBY5RHRTrOQpqq1sgJtGi1PKmsdLMmVM9wmynLWJAYhhBq6BldCGLesQEzrNqGmXTzWwhTi9gSrY5J6cm4EGoBCTHYclzAYUx9JRQyfq2GP8dN7RJu7ssShHA880dvKO/9lmeWd//0j5Xj115VJjtbevJohSaqOGIwfjRCKzU1iSxVwuOGepcZehkP7RiyxQCopqkdjc7A5DAGC1fnB3SDeGBkjTSK39oqbM1j18eRwqSPV5WVA9dEWtmxD6X6JA0ZWA1H0IZxzNMvt3kYy8d8RnWQaOeoGHM5dep4ufHlv1w23/auso3jMxcvuDCxtTXVez/4Dh7fUBmuIQCBowVUSR7D+HXJbVQHNGw4jHYmOPZtT8v6JUfL0S97XLnsu76zLC2tw2UZ44sv0PbXuXjD4BcwkfMxWM2ivAIkaEa66vBX289iGwRYtqa2jjFCnNvQyUhJH5+O9GXhnGLr1fhTE1cdGNaNCdhaO4rCj0868Gks/hodZaff9Y5y08/8RNn68zciBD/UYMvDYGkFG86Oq8tlYWW5LK6sKgu/80gt4RtdFYz9tVvQ9PBcLquH18olX/K4cuxzvxAaZFLzj0IAtKfnucl2uepp31RO/vx/LdN/vQr3yNDAjE+m6ZdUWfcYDM6JYBxzKVOKnaImIxptFGTLHbAq2tXtq6jk78AM2CzsBi4U6Ym+3KiLVO3LdqxtyPFhX39oEHTAH9aJEi+gL/RHQ4g5vvxHUICEBelcalDIXBIACYqVZLMBZl0padQQkDBWaGgly9hVGpuPJNiUMetOhSTDjQnB451olDrmEsvPv51tnO+WV8rhT/7EsnGXe0DOhXX+UiLdOFOdt/JXOuRSklnVvKuEadp7grGOzp11gR5Ebc+aNj8ve7WIRLZTtn2WI5HHC6FXBChKV+dNzoaSi+wdGb9mVuGaNMuhR89HH8S4I/KBihY2rMfZUNwqKvDYRagtpbcb5ZnWeCOkdKiVQ8iiNyLWvDiUW9e0yfegrHk77my0+RjE6zNMiMduXgEgU16ZYW5hk/Pex5AUmgrO9i0RUel5CMd5NjXmfgijPW1TwbTLZDQ0LkrcuieRImVn1a+RRSJC9AW0Qu9TW5MY8z1mdZTwIMw0YaubF4egpGo6kySZcsfq9XQF+Jz0PdjaKasHhYGvogFjT2u4ZR1rHGyKgz8deIJvkgbqEn2M3maoGaLX9LGMPBjzAt1Ww0ikei/wYrFLVY6jzssDLOiA2i5kkRUI597a3Qdh0dVG/7W920la1uBBi/VJNu9m+Yn3yeuvLtc/6xnlzF//Xdm56ZR+fpgXqvwkXD8fztjw10+Sw14vUmUM2DCXIWgcJDPMgqYYnVybQkIRDSkXQpd1IaurZhLB98i4sM/xoa8yIA/RNGgDMk0DlZCv90iz/IHU9PY9KG3mppil8xn6DKIMHedCtrCpZikQXN5Bc9aYXXD5DCRCiCWTLolA2mbrD2wi7dm5GDgNUaX7BkikPwzRv9UP6KNnGMl6BZFKIpUh4/iU6dgnMfCNDeNaQyXs0zX51i+cu7FohLbQuJAxd7zpRwohb0K1kIqbUtkCU8w7rm1MtyelHFwuhz7z08oV3/hNZftt7ywHH/rwsn7gAGLxBndRj/MzPte6GTpnKvfO0hI/zUED9qyfciFkbUOk4iokpjxAtaJR6DARIKEgIypARsLQKHBnATljVzMJAa5y05y7UGYbNw9ztfyhbwR9q1OGka8W4DUQZvUhEZwTczw/xpZntzbLJp80+bmfKSde8T/L2dNnoj8iJ7QlqSXeUK2wR1kuNi50MbDyOD/Z3MTx2k+t8QZmYQWjhsdpjBX+ytrGfT+oHH7iE8uhR39GWTl0oCwurunmTLFVpCgbGKeQ1MGLjTbsi5Spn2lkpdSUMwWRN4spZDOqr0a2pilzrS8MjlMRZG3f7G8ORJli50oKSWnBFgzrxLnFNSD3+U7ZvPH6cv1P/Fg58XO/ULbPneUnLmV5aQV6enNsKFEs3eRqvpIjWA4AsZb5pBfzwYw8ePRgWf+CzynHvv6p5fChY/oKq86pHdism1tbZfMdby0nfu93y4mf+RmGw5zfQjj2L59ORFkZksgyiEE5QCgiBaFjTIE6CKLLQIQB/dJBNkmHHg6qL6W1bd//Eb1osDnYNtlObCM1LIWdHcBxoFaiWIST5psCDrg4uiN4bXdtFLkEA9/U8cCuMScWtiD8H+UExOA/5N5ZTwQrKLrstaMosA+vwE2nuDnAamqdTgm1ft6zzKFukAJJHubCgl9n4yIuP+Rkvoc/7mPKoWc/qxz9kPvLgu3D4x7HsUPY0wu/ltiqYTb3odbcUNYiE9ChLLrGFJ/52CppghyXoQclIJkdaEb6jGZJRk19RvVefBiyeesiT+gTjpreSOFE265LAmkzRJrNmAsZM6jse8qQQd9ihnUpC0ulBiiNrZBnKGs6NDtzyClsudu7LRvGfI8aCki6lyXmycZCTYWOz1gz6Px6m7F9F2pg02Mmfhe7kZ1whL79uO/zyV4dykbRkumEYsH3bXGx4jZcRAqmNkTV1r1VrcEFCdMpfQjz7gICOpmlb/r06OOMdWPQhlatgyXrJ2VsLN68zhx0sgxNziB1GSzy3Ms8QRuiuoozGt+GqWVp1VsY5Hiq4HknTxnchpamxkhNb5H1bzpSBDheveXFs5Uylg0y1wGUcvLUVcjQB25ag5UZkXGEUHQDTyeGKJTGJKS9iZLwt8621ZDg9UrQXERiHJ7U+LWXc+BvetXvl6txcctps7zElndAfYoNI/7Us8IxSMRVnCyTldYRzEtjrpP1OunFXQBoSAdSLBvhfSKzqoj48gTt5os4aUcfJCo7WegVHQLFozBtK+Rhci/UoP48yi0nIoICyMD5dUgmbTr0ruQcNyVIk0xDV1gix+0iqE/cw+m2H2xj+77EvjDkrtkYGTnLGZAxNEgkUzmQVoNAhhFahHpjX2XNOdtCZYqNsJRcCypvsYiHdmqaIYZeDTPyFCAoW0ldHwYSkyeNiuu9DmKwMW+kfOpIoJ1WfUhjt8SnBnGDO6HMN/xU8X0QC3q32W45+B/+v7L17veWS5/wpeXyx31pWT98mearjzMcY8iKTtzxGMBFAxIC4zlv3RzKh2B+bBuQalBbka0IAWX2IYZc2sRwM0JWSerx53FligqZhB3BeqRMftwBPS3QSLzrQtaiVDAFhaRdcDc3a00TyY/Re5puEiHas6YdttH+O2dOlBt/6+XlxH/7xbL5z28tW9vTsrjGRT/0juxRfiRZC+biMkrYwmLbOrtZJlvbZWlhSS/hpuEOv5oMA37F6tJPeWQ5+jVfV1bv9xFleXUZvsgDx/VVvv+O5zJF5tAD3fHKxxRAOfeQ4L/jBiCfEWRTiZoMfNL2QsA2GOTYBwStWF1+w4FhSC1bz1O1LL8qCvkiPzBB35w9frzc8Ku/WG740f9Sdo6f0LuMlvQBChqXD2l5BitW5qVy4c5XX0FEYL2rCINsh87YOPePfMlnlyue/dyyfvBIWUKe6j+XQE+f8euqp//x78up339FOf3HrynTd72bBwfFnmxu69DAz340KVUH1UK5GzRAAlZVVwEDvdk87KeHLpvy/WURKRddRKOfSHpOeYT5GOl+HqJrqP3aQgGZgpBd+LnTm76C49Hl8PVlliN2vO7MsmW+Ujp8zQap9aGkXIkU1XaQ95gnwn1GHsjjZ45Abspj5CAOO197MQWLuqmdURj7EDJCgnZHssCn2iXF9ahS2HORHL7rH/kR5ZJvf37ZeOCD9fQ8r7LYU10kWne0U4LxmCf/lD/LAXnaZIwxWrSEIoSPvd17vQ0BLUQabkypZz0TwdrLeyOj7gdqaRWTXsg0x2+LnJqGbI0R6iAZwratRC1mUEoy7eSJweBr7SJQRDS1k14+DzNGpCWMrXGzSE3vn8i2aelYPzd+hFJUKbCLtpRM1IVjL5+aHzDQK8/OL/iK4Gd7fmwIDqLsHyZpoTFMKpLUEWlDSN4JSOaITJuLGbd6EYlf/VEDYgC0xuynUQuvG2v8z2aoSOFvOjHkEuOubVbck9sP1Xp+cGEP8YwLeW57dvo+eQxVPbe3hhCfQqZh0Qay28f0EL0bt/HpX+GA/fwyJXo6tZa1PhKlY3VYo6CyrM4tQgN9fdDXPm2ZdjFEpxIyqc0JcVyqkzTdw7wiSlT9aCAaAXi+5gfb586eLlc999ll641/Xc6+4ypcK/NxYeigP3t2UpZWF8uKPjHFxotiRiDJOEDNjoVhcF0EIdXAp21YkAU57OMwJeGJQmqItFUKgvFqGvJO1csyD13QQ5j36LOYI1WsDGiQqnnYgESkOS4S4FAoyVJBkexsxTJTRvUMIpDazCQAoXjsQNoE0WhAVaTehZdkPQ86g8p2hM6URC2rWCgUa+hezSsgkUFaBMC2EIyM1ghnmXNPJRLzSLFr7WciRvEAaWJ/cLK3vMFCVX82xPmRwXLwd6AqouMvDKOd88I/m110pKL0hAlSlJv+O7hglqF8WV4QiMFRzIXf7W3cdG7t6iJaCwKXbJRLP/NR5dBXfV3ZuNd99QTELp9Kgi39Oe5dYQZ1mzt/7pm3NdJxL6VrktM5ukW0bTs0J4FRNEZl3WBJayEeYxyfHKDORspyQ6e8QqVIoOUnBQVEEojCBibVRKDlCSv8qQ2RQhYlCGPw0fZGxNF+BAqhzix6DL1mLbam2+XkG/68nP2V/1ZOvOaPy+aNJ7hCoSKo7PlkivJgOYOsBaEhEvD8tF43QqD5dJpqhMbUfRiuX9bveZdy7MsfXw5+xmeWjTvdWU/E7OwuITsuTmqNUv4OyLzYPiTZFkgBxVdn2Kr2MfOPwtW2NmsyiQ40q+IBsx8yODNCgqIoTbHQ2fSBs2C9CH8sdgrYVjt8GgTp8sK0bG6eLtf9998t177k+8rkqmvK7spiWUafLC0t6/zhdxHBL+OxPIzFvJhwEYnNtUIecadL5dDGWln42EeWo9/6nHL0bnfFTbFvkBmHi1dnb7q+nHj968v2a15dTv3p68rOe69GPsyPc5uvV1dHlZ0J+hjB9QLv2hBA9oPqSy/HbugkSSo1I3bWSfAs8ayQOit+kcLHyWCyngIY1jd5prRVG6SQvqAhl5p7ziU2vw0UfzC257aHvStUJsgokjlp5t1s9I7J9EEG9Z6C+UEkN5ZFtLgGCd1PRvZaV49UAZb1aBKFEgX0TBavVr4rlwBOAsdink0HGoyOL+oDTRrB1mEJf70DcHGpnNvm10p3yzKOZ1yU1QvFoDt43/uUQ894ejn6yY/CfOU8cl4xK4MnZZoFl0UcC5jEs19AzVloEQxWuc2yoaVt3cr6MBWB1c30Es08W59Qrnep4a/lQGSMKE1Vu2zNcuwHqFFFYHNs50d+DroQItNsFLaHXTKmDZ3PCINYzT4poYWwPPlqAEjvevRiowsAzOeaNLkLw7w8k2u53Hy08vToy5Z0Wg3LADkEVQYj8ZmGeBDEk63pIUvVhSLDzQfaCgVgGWjkcX9hyDLR52LHLV5ESqfsKEqywaLNAphKELIxLB82rIVBJM00rIMZQLE7F8OC9DLm+58P6THP27E9kRJ1krfk5iNjIHUb9rnnYa+XNVDaY14ZuvA1JebJiHGMZtNKQtSJCpo6MposMUElwh/1gojK0XDERttSBpVk9B/PQOkzcsuLoIQYmxMpEx+uFT0vWqc6JHzB9kLZBH/Tn/+fsvmHryo3vuwXy+bWtCws8b0cu2WytVNW15fLqi6K6czN6LMQM2g0CrDpuWTKSUuBP7QE1XvBZg013nikDGUDFzD6hBHlqe0MyBa7at+C2Y4Edp7bDCJVQ3XsQL6LI6gdwnCkn2c+RtpkGrWwBHURr/6gEinEsg2TWucMkCmRtuaEMZ9IeW7kOXYSKWsXccSIVt+BIonNzRpymibIwsiH7mqYCtPVnjUcgqqxjEi5XMUEp5iO476mjHpslJHs+KSZhBPSUAaauanGU5JjtZW914uSAS4q+WTK8hJucH1RypcjT/kLbjvTsgR68+xm2Z7wwnSprK6u6OX3fFri0EM+ohz7mq8uxz7xU8rK8kG44uISmSziJkU/4a58OLYRl+UPnvmajdJE4v4wbZjhnvWxYwjSSehip1wJ+PG8SDe5hB8zDV1fTMLmMQdIoYKtn7AjQ175WOG5EvObexOBtBtC4fZBemRvkuemY0fGxP9Jfh3qhqvL/0/dn4Bbt51lgejY7d+fc9KSBEISIHQSICShb2xoRUDBUsAS0fKxrtyCKikwdKI+KN6yxSoRKcu2quBRoUpKUBAUAgHpBAGBGwhtSEJycpLT/s1u79t83xjfmGuu/f/nhLp1ePdeY3zN+32jnXOtOfdaa9/59v+rve1//eZ29IbfaOf7+17bXawb1kX3DNlH3VFDbFYcvFKhhpDnMQ6NH0WmTx9Jg+3O8RGU/daOz9uNj3h5e84XfmE7/KBX4WLsAAE4Qnd39b09+7v7vG8VvUZOfpQLCSKz+uQ2MTI4+NHmjpxombJG4WTWFVtqotoC6n6Mq1KTvKB3aEoyQAQIlHliYs2HUEgYhyi7vqgk5KFLYzxrR7dutrd/379tb/sr/0O7/cu/2o4xr4c41g65VjqOeJZjzryrgH4jSR4j5zwe4eJ3WPHdhQd7h7jQbe2+3/1x7Zl//i+0y89/XjvQ+yqMRx98c7v5Qz/Ybv6bb2+P/eh/bDuPPoZYPDfjGOexz0vL09u8KYW2efzy4+Vo8/AqP46INdUkABqO93geE2vQeKMmtvESa5l0SP0/BO+VHAPKHBDBsUPv+4IofRU1fZXDIB1MlPGA6Bs3MJCXXPEzaIFchyCrjLgMJzifefzqTKS4cU6Sv8sRp5dP0HsbBMfq1antEP1dSAyeQ8b46R4Byj/D/dA5M/qLDe2+CJnIzBGdSQ22x9MZjzje4uhxWihRnEYyyay4w/faIzdP2+HeWbuM1527Z7s4bnbb5Re/sN34kv/OH8ndOXR+sPUdYUrlGawpBRpUDT9B91JmnWGU0k8wssbQHzMV8wm//qpMW/bDLfbXNMRIIKTqFTUYk5nW4LFYYuTAyLaB0gUl91+WpA64r14i9z2RGZcRQnVKhpBEjj2Pz/CrCrnHqKaTwowldYnZbuY2boWZLtdxkW8g26ptWo71t8kIRfOxCOq2BH3EwpbHPSFX6lGvhVUMqntYUWOrP2OIylnCPHh0/rBtiS3mpxV+i24iUcNwo5oQfr3wm3x0oMJu0PTr4IEEm15smHQPUBKLk0ws9cAW8zLLWp2wPhJVHiG5GlYxCBo3hcIfp1m3tTxRpUaZMG+2r8nEvcQktvmzT5mLFuuwDKMCpvH1vTB4OlECmjOBgnP3C1dqceLUttWZRBoenh2pQJch9JxB7+uCnN6bdG4i+6QXCXqthBfQ7aTd/JVfbG/+wv+2PfGzv9hOTnyxSv/B4X47wJO5xzrmJbs+gbpeY+OlQza0hh5Xk7BexMhd7UP2PqU2+wY9Bf+lqs9tt+IRgswZqHWBKJiQfKLvhWpNleixQLWl/KSAoKk/FTDyqiXEJbJJ1SkQVV4igwLLsASPYSJt0y7NHKq7gB/MWk3Gyc9N29cmCGEeSEP4Q7YVZeTySlWg3bCLVyGVsahiX6xDBIuJRaoJdVwTMfoCk9wL6Pkm7aq9Z/nDj8GpB6RAPjo6bienJ+3w0n67euVSO8UL7dNjv/V/7zn3txu/7xPb/Z/3J9rVF78EL8AP2LJS8gU9x6pdgwtqQwes+tYR7blkjIzKIZFIJU/ogo0TD6BcshswcNo5H0muMbRLB6k/14qMKra9kvb5DqRIM0Moq+B82s5whtHen+d7CRtMGRs0gXIO1zI0cTHDElEjOX2Jt/6f39Ie/2f/e7v90z/bTu6ctOOzk7bDdwOB5DHiBwIvXn0BC6PGhODsJMEOsYLOH7UZ5hPeuED7/Ov85etX2vO+41+3y895rm5kHJ/6xone5MSbR7xpwpzQ3TZvInlUbCmasWzRc09FXQlBzmBJBuTfRA9NfhGL5d6QyTLIiTUfIQIpjQZ0gQ2O3zkAM2/ieSba6ent9vAP/1B78C//pXbrp3+unWJ99K4I+PYPcfzorbm+iRQrNIHHpP7VPxaVN5zOTnfbDcTtfcjL2jP//Fe3+97rvdrh/gHidtvtk7PGL+/+5c/8A+309a9v5zdvtVs4nnnzaV//sp8J8dCCIobvij87VRt07h9ewjB4kyl7od2gOlTxOoqucVOpx0tCPGb1XqDUWVj/zVH/1kBbXLl1VOIBQ1RGCDH+juSUOrfp5JvFBWDlhp+cGHeYJevm4QCpqZtCTliyj8qXsTUCSD+5rLwoMAczc4nnteDAgh39kmhOiEQ/laUhseQtSDr/wNbnj4BbXZOBjpqUMmxpEsc5KIa3g733+HKNUTIlZTcABWPF8XNystOOjnGORHv8hxGHmMP7Xvzu7dKf/q/btc/4rHbl0mWEuBU/sw1ku6MnTw7RM0WX3WhLTE7NXf2UJEP0c6nXjCUjViFuilAckMUFSCJrIlvJuOzRgPXg50JPpDQQy+glSnDueZ1OqRc3gbnoc7dIG9Mkbt8GrkY4HpYLuSbZgGd7zPnd+BX3wr2AU7tI5ABTT4izyJMizNwTdkegKhj925shgtGR/ovhDDVPYqlPuVJZkGqbm+2PVtK3CH9a4p2+idRP3v2MbeQkCGU2bIdhOjiT4Age4JbSXr0V8+mgo2861OgXtXFKHljPaaRvuX0ydVrWct4L5qzryNwzb3PMNdcyb+prNbEtjrjIVuOXuQQYdbLLv8ygEldHPQQpFFIpkM9i98cJVhFFHk8shtQI6UZAatpQc8tJJwqPPh8RnmWKCiEZv6cI5AXRm/+Xb2gP/rW/1e48doQXxKf6Kyz/xbTeoq895+QaLtuijEccLYAaWYCeIBeEVairnzmrZIAV/U1rMtwfSjoKhcrhpYL6nsaEEkQWDsgpRj2Egtlm+hrvyWIzh4Y7mbb1Zwn3agnNck0IUcyaNkJp4oNrS4JfaNI2yDXMgEUkFCbP7JxjYXiELoZ96lTFsOuCUBKtscYrsBV+CLnnI4VqbR1Fp6PUKaa5grGouhmJTKc1IGckwW/2U5ak5ZrASFHnAT4H4QU0b5jwdMN1U4wWBAYYOUX69+9QeXOAtwvOj8/05fh7H/DS9ow/8fntOb/309s7fvEX2rX3eJ92eOlS29vlrSYm4QmMgOwJcOMpE1qDBHylEtShqAl2VIMYLpXMwyZZ56BFIBG65s3r0/NTTqSNoJ2PxRAmPtFjwoFK59hUgpCWDpizuxUjgnKsMC/wyecPz5FkQT85udNOd5H5zlF7/as+rB09/njjZ4T5hbh8Vwn/NTzfPcabDhz+mGcm8bqOvUGOW5fJGwCx1P09PGz3APkvveB57fof/APtuX/6v2v72Dj6FIhiwITAm0W6SIU8LpOAbF72Lro7fSLgoTNCOrGDDhoryZqWB4KWOmzJSH1Yow6C5yJsJhqS5VTFOejREWs7I2nAg/tMBhwrUPUdZejUW3/w+9rD/+PXtZs/9hPtlP9Kjf8REZ0+OcFa4Tnw4MolZWcb2qSaOiYiwFVOPIdibc9ODxr/X9v1l/+O9uy/+NXt4D1eqo/otL1D3fi99Su/2m5/779rD/2Nv4kmEMt1RCxT6LkW9cmpbxzvoW3mz/F4xTxOtZtQ+yqksqKkHqoIhLEwuy12F8QSQHusf7b6ZJBTFE0ULCxSqUNQM5BD7bQuk7N0ApNvHdxH0/Mf+WhX+9KFbeHi2uhcrE2oXSx5awtcqBwHWZkzTQnpnnHNqzjmyZaTLmJUdJQcmbYj+u6cpnb/RCwIkrrZ9SnSWJokp4E1CcrQ4Vka/REgaP44p/jpdkDzgPk+OeYN3FN9T9xl7Pjrz3tOe+C/+dPt0h/+7Hbl8nUw41hByeNhHcsOr2OwLLHsSyiNVihcK1SUbWUfLGcrHo/HRVS/61Eu42us95tIAUeMTHjwRYE46ctMxqxt6kRmuxhgeOAjCbdmn/hwZCKqLoAR66+HCTm4PQQGv66nBXVUFVTrHA3CUiZKcB5jbHslrxD2jCY2aCWWFffIBBj7MbQF2YWeC0lyD0gnoEgUN4nDnaaegraKEbLu30AJAIa0PXYcHxch8pb0HM/KLfWnLd7pm0h5wZSzxXJKGDMRh71taYwqhY3YrmXc3eA8Iy2kLatIjl9orGO5hNt4HWrKY7y33s75B4a9tlmZNTI5y0xLe+q5Qf0070fNdxG0U0DMGJb94AbmXLHeMPjkxzq4fOIXyX6hBqctIW7ACfCwMf86PvdiRj/nihINRJX2GkUzHz7/w6P+owW8YNXbcPEC9vE3/3p78xd9YXv4P/x4O8eFzuV93kDikzpe0OKChzn1ZEDEid/XjblDygp4ckh0XyU9GXCuIy/zKFiNUejoroJNlnXPFQGhj8Oy2uKYenStN6GeZUJ1gnlCxWMZxTlQ+g7Pf3ZjjmI9kQuSN/g5+x1QPKxoAyZFLDrhaAAmWbvBOh+6MRHjZF/FmwCL0sY6bxJkYh/HHIVFcRL7FFrhb+7+IASo8eKLFl4YywCkyHzKK+uw02j7Yq4Ac/puG0F8ZKL+4glG2dJBDFsNWYPSLlJ4SUJhO4T+qpeZeBsUKwFVveTNB/zoP0zFC7qcC643/w3yzulpO3jOfe367/34duvnX9fu+2Of1571yb+vXbp8H4hn8R05yIL4fRbeMKiyA/D1LkDISc2+aqJDtmCb9FFN/uLeQDbWOREjRFCNp4yH5oG22r+sWYgfBtmodcJWkKFQgEw+nArRTIV54o07gkvA/XPGf8+PuTx6/OF260d/tB1927e1t/5f/6ad8ePAXD+xWfqRN5F4TvUNDZpR0Ea/WnSUjPSdoV1U9PEjjju7e+3g+rV230e8ot34/M9v1z70o9qlnQO9kUXLqlDdrlAm1dEG9wyPW9rSz9I1LVEFn0X2Sn0gUQoeKTsYgCJbN9wjwM+1JBivjoZOrKS0yX3zPgqSnpJqMFMFG7w7t59ob/iv/0R77Ad+qPG7yDCrWhceR5xfrs3hFVzOoub5kx//G+1TYFtshu8QPG3X9w/a/nu8qN3/pX+m3ffhHy3W8WM32xM/+ZPtznd/d3viR364nT/0ELhH+pjqHv9Co+Ob/WH/0Ub0nR9t0+sLtq15hJf7jxwxXGY3tmFyqyHWKGLt9Tym881EUO1zv9c9oa4kRHOPNM1KA035IYdNIZCDSdG2gO2YC8bYYD/nQkkCNBZ1MohqWVM4dfQCMITLwJqP3C+S+VBimQQlD9Be9d4XxowUHVDG9UWES/ZcjzkMO6XIxQcrlrlHZKNImi3ipFyhfdS9ztSR6oprMtZGCPWjBhN8Pc49zTUNi3g6GHs6+VAw2iaP/87Nk3b/c57Vrn/+57Yrf/xPtav3PRDfJKY3U2qpgu0cq8isRH9SjdpwBvO8IiOb+zPnzxZ7zRCAHH682OfTZeTIm5LCtAeg6dee7EXyzbRloy8wK5dTLOCY9FDLfSUUmVWyJ3Av4mc63REZqzoE/1qlE0q+9jSXhvCZubANpEYWkRED1bMdYsUY7kI12B3w5rYM9UH9XSSqXaFcasdESPIgeH9INIlIf8ZJ9Pwt+zT8sz0x7JlllFkRrOJo7Eg3Hynnjsy+WMEDckm3isyTSP2imKcLcI7m8j15eMIwWQhfXezA+uQMokvr4k0bcObJvw2icqnLyS9zRZqR7e7I9pKf8tI2kKcujs7Sk8Pcu832LNU2025PZRkps+Yjn/t10KEmak+TT/Cai1M3vEAlQO7nve6Ius879fBoTanzsVgjooQLsOtFYdqqj4p0GCiGX01YFPqTQdSq1GlISKx1Cn9Se055ZYDiixF9VEb+nXbn7KQ9+G3f0h7+i1/Tbr79sbZ3sNsO+QUa8Oc8q18hC9SxRWVmGtYqMU70Sf3N/umsRWZGo1bb5hvhE28TNbpHMF55oCQhVF1cA+p3yIlBz3kZyJSdNIvvPLIvfUErujNqc1xWbsbGustmaMolSN0COOs8T5OEfNpPEpVr7J6aNHgikHhhgwYpTmVMeipue3rHhBB+LdBgDc/mXEgxvXhhUH8nZ8CZOspkqtnkac/1IGGkYUz4Cp8m9SFSMlzz2rky6HSiU7/6lzMeHHFhA5deyn74i7f1fWbHflG7e7CPPKdt94Eb7b5P+d3tvs/9vHb4Pu/XDg4utwOQORd8d4yaos6c6iTzR1oimqbe7eRFH5MmeDNYJlKNmvHis8BD06g8+KU/feRpojzvspFH9NMtg1mLbDn6Lzl5vVHOvo2iLiQiNTI1D/hxvzRbTs13FJEo7lm7fftWu/XgW9v5z/9su/0d394e+b7XtrOHH2vHl7mQCtb8+h4d8mjuncBdQ1LmDQP9/QkrBs83tJydnDUsL9Zupx3w5sYL37U94w//oXb90z+jXXrGc/QX+kTOmUdgRWOhjyX6IjbnlzXFqIWIr1b3FXxNIXqtQBRacyCpJVEMP0DH0CT3u11EYULMtDJnE6jFyrWpjRHRBHn5UVBPo/n6HqQ91KdH7R0/8R/bmz/nc3C8nHivgM/vG/OM+N1A+/uX4ItW1HB0hUkxiVwm3c9F/sMPeq929XM+tx2+x0vbwYMPtsd+6Efb4z/2Y22H34X1+BOYt11cmO20faylXj8oH/uFMhasm6GHGz733aOVFXXcXGY3YLL1ApCQk8oYIoJ6myb1Ul0ixA+F8ZQjyFwW0T/1G5agrUH8CcEnaow2WCRSvy33vTHlj5NIJgJ3PDfZZGSuNHptc3YtBZTKcz7mQkb7uPAh63zM4zZAT29Cwc6tSkiBr8VwPlAu89Q9uiLePXLvBArhSyObyP5LxyP5XUYhXtA8j4tRL4PyPJSgHcOMFECVOFMujSCr5rji7It8YiBU+rnfUclj7+q16+3GH/3cdvX/9QXt8o0HdM7kHzEPyANyhp1xGy72EjlessbTSo4lRzD2hH5zrrjWHANsmhqFMCMVgn80iHFPi+kYgwIeSuAkdeZmONZ1VMqZKL6JizrN4tcg93YZJUDR3silI3KgqSs3lOQoOGxjUrx/wNE5TGbaA9A9ZnPppijeSCpULTOkzjptS9SYi3hzC0ttU9f8SJDaCWnXFADiVASvA3pyBcZXPSATfV0JRL40yb8F5FR/jYk07j/zqbYinUQiiUO4GJFv2iZPc+B5o+7Se0cP6gcBZTy2jJrmdG80qBwUUATJPCsZk7WRUlhzJaWnNe2ddc+o/NwoS3kTeWJz3cFEoY5T5zKJSYW6IVfU6MqryBj6krPGHb5xYq6c7ofApaZORU8M4UukbxzpsgDKYFWu4k8KEbReJwpdyLVmW6jV97IPwyvMW2N4qqnyidQdx7+c4/wOA5+k+eTJj2DcevzR9tYv/5L2jm/7LrSx1w4v7erCRH9V0J9a8Ks+sXdQJOOBZEprVzRCKCDkgjSJGyLkHG51dwSXqSVCZkyusYJg0BM97PTH81fkEUHSJmZ7ZFQ+C0a360WC94oKGe3zTCxhz0Yfeuw6YlbXKUo18o75KCnTXdD3zgXIeL644vzJwuQhLqFpyraYX0YWbm8GDPIxKGoIeeTlmGlPybAtuVwLc2gjhp+l1l2bhXbG5GhYw0YzC4Ukz/FzTZCHllBtmzux4VMdobkmRLdLztEC6I5GI65HxaJ3p68AFTz4q8mW0RAPqjqHbKfnutnAd8vwo09nR+ft8PJBO3jJu7f7P/1T2v1/8L9o19/1xYxop/w+l/i25b7eyKv5i0c2w05pTnvfor8iQYoJkosiEopKF2rlHAMzh1qdqMyVHAIi7zWwVrjAmJAYKz/7RwuJcrCwOAWbR7u1IWstpMHKt/RQxjzqJsQIb2fHR+309KS124+3mz/8H9oj/9s3tZs/9pPt7PatdsaPrPEG3ukpYpCPN5AQxnXJeeI7UTKdE3ut2Dq7HbMo+i4Gf4JcWlTg2rs/v934lE9q1//gH8Kavne7zP8gxr2DPJq6HDdtasQt8Z1meSGk+eaYvCgsaGXrFh0SSAUOxIsepMgsOf1DDdsKNj1pcbAzQ9avZabTePjERcQ4PWFcH16kun8o5XJfnYNRjL9953Z720/8eLvz97+xPfqa78fcnfkLx7HcnGbeVmUe/mc2r53bYSxzqICJt5v0Rxz056ydtvs+/w+1o7c/0s5/4Zfa8Rvf1M4fu6V387K7fGcRI7iWyJwpULO0NAEmTd+FyCyRYSVNT90JFHPdAsu4kPVuR6KfDCoRMkT9ldqa14aAok/d8HUBjDaL7DXs5JxZSpEn2qCc62oFCHK/UdUBB1X6l3ah2ohIxFoi5DR1ZCwBOTlEDNS9cB73J3SLBVCox3gybsQHIk5UyZLGnCUhkSpqUrMvHQs1DSOMEuXSHy+OHlqLVCsm3ZHi2wCUmyixzgrq82wb77m5OTxf8eYtnqee/V/9sXbjC7+4XXnGA86IXx6B+SX/bM2SEZk3sM0+O3QES+WZnrU1kgJl/9V5IlIetozOrLDV/QtoSWmXjTzOk+GsFc45QD3bS0Q7ktwPRyUDfojeQ5HLm6nAOXpECe3oNuZDH1hRZwHZGaKutoWfoJxl2gQozhtBHTVy6bs31MjMds+pamDyI4nMNYfsKDAQzqN8EVfEDB8yipxT2VJIFH8nFUiFvbZHrFA7klpRwydfTbSSVPxiz3iZUNSxPd3xTt9E6gs/yTl813nqINI6IwLlhMwZlDnlzGPJWkVaimeTJLAneuEU+jaessHXu5LFas4wB38LTVAeIP1Lrv22shynzE1k7LJOjBP9pm+Ju+Uiqq3yDK+wyjpxZIgcuwC++QsY02+xO5ijsIwFEb9+4Y/crEmJdhUekEn6iDMgJDFcRt2xQPTlfBcvl/EKly+c+dfZUyzOwz/8A+3tr/6K9vivvLnxH8Hsw7Z7zn8oznFGHH6yX9KiSdp8zHClZHA/KiKH7CLLGIdLkqOnQRXSFQLNGtE4SAMOqhbCoyfXuvqqFxEDjixAXr01N9QlNBRgNM+cwd9IVtB9myRqkXZG0uDMG2VSZEehCZQz6rCrCp1qily0WMNEuFXrOo0UVAkdu8jv9R/8HkREjOw1uCPmKHkobKl7Bv60Q3Y3aXeVyJWhifxQBcVkX2WgHuE9gChBS9AVtOyvbUow+SloTiXCGGMQGBtyLpFDGUOr56PfoImkXrbMi7H47UkZjAdl2rAyInO0eAGPBk5OTtoeDl7qPL55VbeH4/jw+mE7fJ/3bNc/49Pbld/zie3S857frhxewSUwv5w7bnag8BDKOYNAXt0UoTGJ3BSUReR8A+omXh4r0XDLR6SQRsWi4sSEzPEwPETQwqH2IogmyZol6LnekFXF3GQiBUB1JUqtHcPJYqjXhvPCu9G+oc82oOP30de/rt3+oR9sd17z79oTP/6T7fjtj+L8ifZ5wgQODvbaye0TnEPx3ICrpRN+QbLWASnA43/WUy50UTeocgkZDCFao9M3Mo5P2+F919vlV76i3fgvP6/d+LiPw7n5QB/xYIy4sT3cCGuLOd6ODFDtGRshKCXAHuuY4X09wp8RkihCqLLRo6OeMVEL3Cr3AOp421dfdtTcK5oz2WPVo+H+9IN5dg5ymIfqaXvHz/xUe+jr/ma7+ZrXtjPk9oqRyXx8rguNgmLQG82Te6Vm0IaePdiPs7O2/27Pb6e/9gas6+V25+S0naBR/oMK/vc3Yg9BWn/0ibeofKQRqNVN+FH1eaQZcrIS4kjaJMoXZhVSAnKGuHBlKhb0lY3IYqDzeiUb6VNuetkAbXwiCZ+B+VCwjQ5djJ0OhkmAnnL4VUjW4tCgDOOoyQ2QYAJUGTuUoQojnxFy0qdJAzRZeMDucQMLTu+7FJNS1TTLn32PcBKsjrwqMxIIVc8ZSGI1ywV3AXmj8MwHmzZV3AfLuQDgD4o8lDnTzEKZD45EfRYRhWrDnDjaZEdfUfP7xM6Pztrl+661533/97drDzyLHlF4nLA/1oghEdlD2rJP7JUjrA07AEVz3iMJjbjL9mXEQtbEsUILkJ3L8Cpa47xoBpUWWv4VRH7yEpbc/rAuYe+Ir5aRb44Xwws0XJkiUfWUa10RPLuCUOMhZB+7mXtbQkZFXEDn5QTE2Uuklp5ar/G34yLuyHgxdLixxkN1BCnvSpLaZo9BoWEHP0OSJ4RPQt1kHbkCKEFhP3oIkLmq7V7AlaurVPf0EslZQm3mSSA60M91Yjy9gb77sH2yyKCcmKwrhi0ZahCTUw4aATbMWB7i+Q4Xn1EiS+6+wMitaOjFn2EFlZ+wbYVcsN2zmU+IdMv2Mk+2VvtsXh2De0VmzsnMHvNnb8Ks9BHpT+6yJpYysTGngOJQ5HmsxvHEP/5K4OiUiTqS0QoRZ+2+Dee4rrNSKAp0QDOEPaGs0aF+0IkXdUAm2HSs2iQklZBcDR0YW+xJfj+KCGr7rN08vtXe8fV/q7316/9ROz0+a5f4Rb3kYlji45Wwuqe7DHjJzX9eo2dM6NEgPXWrD6EaWUcFVRbIqgtNc8BjDAabhtRJqo0eW1x9KTawxRFxeTNvK9I1mi+40AnA3xeYVeyBQL5IGaBsP0tdMA36BUhSzXVvyBY5BXoJBINvWMca40GkXG0XofMU5HH6xTCNISfEsVjnaG5/EQMoJEyzp6fTeBZhU15puf5yRECaKNLeZe9MxShUQdrXjPGSjTEYiCGfv3HRK1uwNO889uBKr2Ca63h9yptMO3ixyn85fnbKdxid6wuC9/jvuWA/5Rc67+AiGdxLD1xv1175we3+P/K57cZHfGR74j//VLv6Qa9se5evNN2aQIO85mUThM6EapMFHwMxTMuI8C31ygmdpskVCqvQ+kBh99RjLtAm80pD1cOJWJ+c274mNDvEEG3kEUeCY/N28i7fMcIc+MHMycm1oOUs/nPQyfFR+40//Fnt1s/+Qju+dVvfIacksVhMwS/QpgHTHf3xe+HyfLLH75xDzC4Ix8d3NAydR9nqLm887ehLlvlzsHvQ7n/5B7Znft4faZd+1ye0gwee2Q7BZKYznL9349zrZjQLTMQeo/SchEkxeosmdU9aBNLByvHqp8Zu60QKK+EWRNUYOGraNBV4CAploQFapkqkCHLnA7R53qQGCUVfbxngpp7BXAcIaGa8A4Zc18dnx+3Rn/u59va/9dfbE9/3A3onGT+2zbhxKwkA32n6rsMPG/BcqvvoxxnnHW2dHe77XRU3j/WF5uwM12+Xxx1vQKpvdMiJeCaRBJNzCmoUHNNMSbjRUAJVjRhBcxSGkkvh0iH4Fyrz2uapDStsMdUzwu7zU8aigtFzDmeuL8UgqJQNsxrJxa7jD2wMVXGTUOqwUZ0u1CnxNVzG1FhAmwtgQ3JTD07QY4RS+zpFmCAHCsVSlKHoUVBXIu/WzMNjrO9j0hyAEm2JL7Uj1YjAL+fPYjaZINf54FjJNRlZlalzXwJhy06zTCRHw2NfsjP5jsoMllkk54OBxwtlHmP8hxD8xw83PuvT2wv+0l8lAWAQvwdJAU6B0tZApE+RsOoz0GxL5KpWO/nZ26wzeY7F0JrJi5oDB60zNUfO4R5kZpd+ENatRS5ZRztLOHPmysUiGD2y9d5qEWs26Go2RrZwKTzrVLodWRGQIUkltKQwjDZtp2jQxv5SpEwe5Jgrb+BAuFjaKqIkg3LECcOXnj4bqNyvgeRkvYpFXObjH8TUqxIsThBlMlUotC5X24QeF0LXZ4ydkhhEljV36tU+2N4jSz9R43LXPhn0NjJpJKh5n+7Ac9nYvk8GfczcLBtHGDFPw8yY7e4CpEq6AEnLsNpOB0z1BeJTxTKaLRG0p1yR/Mob8KZe2iqramOeXNc4W8ZBUn1LzFlcV1RfYqkTa/E6twWx27kwsSdY+otQ3dspiTgUwshKWjlolabMW1Bdw66Tap2FiYBHlQYUgX51Zh0IkJL6zE7EGSIvnvjForSd7++0x97w+vbgn/ni9sR//M9tBxc7+3hBzPhTcPSkzzhyEcr/BhUNqvb46KTgcSrYzQAiW1xi4gFFX4+yNX3qpdaKvoHoygJpTEfuPq/UBn0JEjLFor2Oi3wFSelt5tqhchMUgtVJhL2Ee74NEV9jU94eJF+2wC5VqsLDaTtmjfsPita8rsNEps+bjxZdqMGWL86IafYzByARXJ2jpaF2VWkA7bCUNBX9JVjEVgxTidd6ZBvuK2ua7UGpQBSxduwj+zp6SkSGmJtgogRL9MgdARqCSZioMCgf8xagTVmDfPPxOxoj30nIi9l9fgkLPYjnTQemwhVw28VBfPn5z2pXPvoj2vFP/1S7+rs+tl351E9r197/ZXhRf0PNsqHeFvLLJsAaSlo9TZBjDsj3i8+eoWBkyhYii8qYEAolGrmcNkDOEJNPo8t1cPcJmYg5ZUV+XvRD419weT2vmzTIe3J6uz3+lgfb2W/8cjv+4R9pb/nrf7ud6GYPHhgvmyZPH8tgBuTev3wZNRLBzpt7/Ffumg34jo6PcBictz3YeS/Ca3+qjz/pnUu6EQg/wq/ed7296Hu+sx2+8IXtsB20E77zRVdhAQ3WY/GYXeZesgYkDwMTOxwyW+zQ1ISR/av7UoOlqCRGxqepH2M9iFCwxYplcD1hU6whns5xfIsKoXKEMJCvp6jz9sgvvq699Wv/Unv8330v4jHPB3xHEG8U+vhziPerW1dyWZzN1n6xh4nRRwS5jlD5nUd0cC35w4/JCRoP7NGIh1f6HG0PM/sTBqaIpfbpRaww4EHVkRSEbp4wW7WeBEzsa9c7gh+pszvCchzUuH8LMccqXkhZW0qYP5kI7lM1QBl192NCOB8xtbaXHEGNSCADk7CA+sueaxZgqLwi9/2GIt30d0o3GuQTnIeIdVODF1NlHyqmpsEM9miUBvqoACBNWxHJEgvVSkmS/jSnC7pM44BeAecOgF9cFhLw0FpB8EkONoxIKs64WEN+z9vB1cN29Xd/Qrvvy76iXX/Xd9OxlCli6zu/EloSulrtPnatFS5QV5kPv1MWHNVk2CeEi3VmtIocfT1HvtwW+oOHBfHNC0EWblz6ZJywbMf8imFlTbj1zcXJ/ggIoKzv3eI6JILgfGiXfZdG9GiArfhEFKOFGzWpHg4emcUuIWt2Rh4i6lQBin7WTGMGVlRfCQbMrvEXg6zewmY6ITmVu5SJyqk2ovKJ7i8ET02d90BNGOjxeFDmOdvn3SeDyh4NKJ+k2vCQh3+g2mqEoP2R1sEdlqcvcI7uS/SkkMfCcvAdOQNRDzE3QDgUD9HFPaNkUD1BQ4LnyaUUMiexFl7929qvtpTXciU8I3Vzb0asxdd27R+trrWZtloTS3lCSbQaF0adhFnLBiWeFCj3FwPcJ1nLSzAwfVBprnVU1UwpXBBhicZ1Iwh19kPuKLJJNdWzEVUGGEyoEnm4UfOJUGPCAcD3EPALXG+eHrWH/uU/a49+7V9rR2+/qX97rBfJuKjBtWe8OOa/mD5vh4fw8OMGOoDKaZw5obEp2TSWVADKFbB7LIkkDAuhJ+4ea19NS8zzMfzDkqCVHV8AxM7v64gi10ZIBv2oiyqhL1o6Kjrx3qAUzmPR+XsW9QkSzahl67AvuT0m0Q3ptei/LCIbxu+VXImlxrFbQpeSNaolzIAz5xWFRMh9ykJOFHFCNsH6Ik73UYChdnMrFBhjjyQZxhsMsRw2osht4ReWFAYnn+hV+pcRnesphEQhXw+a1OemQwqjAvEq2xTkwwvFWzeP9e6UvYO9dnC4Dyt+QBCV+fDqXTc70MHs9/7eXrvykue3qx/30e3wUz+9Xf/AD2kHly61Pb0zgkHo77n/AxnHwVLjQTvMoW7hEVRARTiYgzV1qvSFzjyMAS8iHOokPU5pEnVS5PdfnXs8EFHMbq7atI3WiI40sMG9g3nRHMF2dnrcbj72eDu5ebOdP/jmdvTTP9WeeO0Ptlv/6Sfb+Vve2k4ODpWb7zRSd+I04j8CsMYcxc07Evjf8EjSv/hH/jt8BxN1+Pjv3fnRQ757jDcoeGNpB+fW3cODdvCuL2zP/EOf1Z71p7+AbxtFPD90yP7Bz7ln2j4a9ihkVO5KzquIHq8NBuYv+6wpAkERkmXWdQfjNEdhi6rTHEvLFAqwR9ZoXwX7AC9zs53Oo5DJ0uinHsAGRvLpJ8+JNHMWEnzn7Dt+7ufao1/3N9vD3/ld7YRzeGm/HfBjh+DHM1vPn025DmMaWEGmqub6xLAX6IfekUZSEGmFnHkoGxb6fNod5kigeKIHzbyg2ZYxqS+wzZ6Az99/tCDmnHbQT3hNy24TyPQ5rcZYdmaWeGCz1HmpkL2vJfmoo/IE0k4Zj+GgAlAm5r6ZlVqixGnzApl/gxuQy5myNJIPXX0POUET7cXN1485Uzlnsjs4JFvyuKTMXyFUIeUMnRVhWDZ9QpoyZ4KNq23K+IVYt4Sy9aL4IfA5ot8cwO8Tt09w3LV2eZevHXEc4sXk4dVL7erv/ph25Uu+rN3/4vdyDjxAU80HW5/nu2JhlzrbqkY5a31Ktjsw25ponoHzXUyxLuLlGtmjMVHmYPEre8iyd0bG+QkiPfZaJ6iRkVbHpJdwNsFJBqpeQwjY2X+5VSyDC+jqYwCylt3imNtumFW5k5OyBPgg57G2iojTxQhP8tQzl+NmzXrWtGW9hhqbcT1PCUx/5SU2fCVukCHUcQaHU9EpShDHBsVC7zlLnekcX/dlGNfik0dxQlqy9REyPJR7orui5hE4NnR6znev2f6fxVO+iVQHnyuWAyeqnOAk571ZPsYEzdq9IPM7sr9SWmDkXevPXYGA6RiGrs070nZU89xOamMD0paHwxxDKzFvpjXUNkb84GfeuyF5F8YvklVuHjiUcxXGXfiU6eeYIGMC+8GCQi8IWFNHOS4goRVBLaROMAYy12dh7rKUhNoZ89pBshIxYTegJDfZ9HlkIx6jwYUJ+Wd75+34zuPtLX/uy9tj3/oduHA88Nv1cfXMz6/zuvL8dKcdQz7EhSpvPOmwUbtKJTj7aMHOqKoZoGrvkFwhC/OGyjm3xg7RkIkwwhK6SC94BoKQUMdDnqDkTrTqL1hw1A8J2Q8IuR6RVgg5Q9Nc0ekpqK4JCDtcBjEq21jb0y3p6DILQ3slbclDrXOHdMaEIzmJ5CzRc5Cf+5bx+aKNLzdNM8998AtsrBt0ho5jcrMhxQKZZ/YOJK9jSc4Eq1lg4wVX+FWBk9OhYy/PERDVT6XIPCJZXKCH0535+JgAgy74kF8fGyjZ0Al+gkYcNM4X6nxXiwEWfj3zeN7ap/+8nR7xMtrPODp+cSF8+SUvaNd+18e067//M9uV9/0d7eDwctuH74mj2+0S/FwvvrOGN5R4E0QptU7sGnKrTbbHh+fBM0IrSnI1UBoYDNhsUjCFzB9wP212gHMqosevI/OzymY937Lo8cQ7Hmq33/ZgO3/zm9vRz/58O/qp/9SOfuEX2vGbfqOdPX4bY8ac7+21/UPfROL+7OHIJRtFJo6Oyo1CbanjmPdjrA1j46YG3/G0RwJvLB0ctksveUl74Pd9arvySZ8M+T3aIb88+/hUN/v4+lovc9SQU1JkkbLGyoeWgvvE7SYhNDxYUosyHLRS8fEqZUIOL/m5vrV9tmkKShm8ThOCzMoFwXZRUY+tRINNUvAIc5esqU+o2b+Ts5P26M/9THvob/6N9sS/e43ewXW2i+csfpQQT1r63hcnAEY2Nz5gT/EH1BSwG1ejZ1hT3ljiDcBTzPm+vh/LY8mbjFq7nKxEn0zKrhLe2zFqxrgp27RfrPeaj450pHMderdcSeISukw1no/gUgTy5XZ9DSSX7uzxl3NAm3mGg1mmlXWkhJJa1BInBlB3QmDDUMF+oO/gaLqh5dz29Y6xEKuptJAhd8GZRkDOH9AF1oVTxtKXPnkVsE9dU2zEyDhsHYphH6pxAXHmsK4oMeHEepmIaZO5drSLKMKkCna5yM3OI/6xo1N979GlS+ftgASsx/XrV9vlj/moduVLXt3ue6/31goxgrV3TWlGmLV1LDgxcZyzBEXOj02xM8HjvAk52RiDJXBog99TYKtoysP8UgBnt8Tc5g6ra+q2pZbeGVN09KGHLEE7Hzl5QB9K5iBQsbu+CU4fixgjeaxUKDB0w82TD0X2wkFS/YEt2h+haB25RVG8bTZImcB+kFfhudyGLYmeNJyHmTLjRpswZN/kC73zKGhyTVKOTLSsCdOGvWCh9pCE06wEFiybSWRsnVfbKpa519vKuPSkXHNR5zNH2ZpPW7zTN5HG+udUGJ6UMek5SVkn5ihrGVs99wQORTt2LessCVSJtWaCunRlyBrI5cITY/F9Gc9ZqHOx0RfhYm8ifaxTTt2121qi+yHUA1lrKMH+Tlygb2ryg9tzRJ0W9sBAb3SSQ6RcKKYzHv2Mt52U7hX/LqipKjKR0zpV2MKMIglpiJq6C4AGG32keBX9QTViTxeiJ3i87Ude2x784v++nb7xQdDA28cFDupTvhjH5J3goX+/yu+VUDKPV/nxm3vHa0cNNX/tnkFK2CkKEMTjfOMnd55MeHReSGSMvBEcJFbDtwQ8c8JNPQF7n/8lSkzdgx2UNwJXjQs4scvErNnvXTo8tHCHrx0/wWJFVHfaAEdXgFgWUOuSOnOgVpX56IoQwwSv54BO2yUmX9BpTBCrm6ixhHwgjtM/6xoBqJ+2sUzm5hgTYGXDmS6Jqm3I/k28RPITxde7U3IJyYmJk0qujEBQ3a45hvsiiSado0yWyjLi+DE32c9wwYuL3v2DPb87CYcpv1Sak3Lwgmfro278b27XXvZB7eHv+dft+kd+dLv8jGfjHME7x3EjCjl540jvfsJDX+SN3LzdlP1xaxbclzQkBlHDIQ+1L0agy4YRsH+w5U1FOjQF+HFYjtWwnJrhvPZZP29HJ8eoj9tb/sZfbbd/5ufa8S/9Wmtvf6id8p1IbBfzo5tnfOMK24OgfYMkPQ8ebMk9oMLx7+jGmj2UMQDpEYdBnJ0iL9bhyvXLbe+FL2zXPvlT2gOf8Rnt8EUvaofRzgTk8F/NKePB/kTtKgUU/CUVbQYlSms8K3v/597xDOoPFEwDmtt3IuUCxI3c5KTOijJt+O0gz+tlzkCfLcF5giE5hAyOaF2UZKPUWUA0fafdunOzPfKjP9Ie/8ZvaLd++Mfb0Z077RRXOPx+sD3+1QP7td/IVIVRhkrkPuLRp1agFLeR4ah5HOW9GNW8Kagvtieca1ykuhJoUj/GSthmcyyhENEXg+Rpw6BtJHJsZjK6xnaCVxvR65weSZlITkRnJ2nMSi7uJxKRGRMiOfyCxlxA1YFqafbG/FkBRA5beJQPstphDdUeMYTqizCdI/Fihi06I2FnUogh12AC8pQ37fRwDkLZgjF1Cg7FuYolp2YVyREmJTMskYTwTTEFYZO7pgk7qzy/zSsGmXcTVPNrEM7bIzdP2uVdHBN75+3gbLddunLY7v/Yj2qXvvTV7YH3+R2KYhP8V/6e+UTN+xRQxjZErAzWSWsTTWntYVj6tYZc04UcNNtALM1IzgUz3XnJ9Tqba9uoLTsuYY3xy+iMDJEINb0J6yWG6wVR508KWqpgieLW9Cu7c5jBTCiloKBfMeZrLkI3n7CUo7BekbaoeQLlcSm2525gLT5QXJntrkjSSso0mZL9D9S4bQ2lD3VMz5w05YoVew0xTKJ92CpqkpWEG9iWL7URnxw+4tmqQ6tbjw8iCNwm+Qz3dMdvwU0kHiDLWcipq/btyANF7BrWG4kaSFMuSLY0oyZ5asi8yhLC3E5668HSI6IcyFhHmFc5I9Lw6YBw7jUuaz4Izoc3nb3JiaemLtd5q760ZZ1Y6ollrhmj92YQ0Clyu+mCLNtL/8Sc6kTOW1YdS3NPRC2UUuXsuKwIfnWkzJqPGLSeFPROI6wjnuTPd07arZOT9uD//HfaE9/w99vx7SNwd/ECHL3GiwK8RvYX7yJ+n2/j9zMHHgO6ucALUjVUIFo2ukRy0+e5H8zqp1xzhA958xBestXPHtKtBsX0RQ6tUbUT6rfzhCSIVrjVRyx1B1g08tgLByo2pZz0UraExxQIpJ7zFUF9gVGBIm8JV4XE2SZ173WXRKEbfR9Gb5OAOj09gLnRIHvh25SUsb90nhUjs0QI5LJGPR/Q5WwgJwagVA+Pu2LBpboNE5VCKtUBeYOXBtZElYlOBsRFUcZUkakECLm/ZeT5B7VusnK+Y8mzMcd6vvtewhzry38h259riSwwnB5DxoNfzn3tXZ/TLn3IB7dH/t33t8P3fa92+eM+rj3w8Z/cLr/kPXRO2N3Zb4eXDtUptnF6+6TtQWfe3BzMne2EALo701+oRt8yhvvGO1LqgPaHehvm6rwACGP/+O/y+S6uWzdvtZM7t9vZE4+0J97w66296Y3t4Vf/uXbOG0qg7/BdP2hHjz32xOOjTzcKop/e3OyNfewNawrsoWio+S5OWvQf23DiPDk+bcenZ+3q5Wtt/93frT37M39/u/57P7kdvODd2yX+xwKAx8wuGyWi4rm3v0MoGuMUqpmEFps1HsmtkM03kTiTTBDp1V/Sc33k0ZzTaZ48NLM2TRWfr3PVqPNB2bpaUsn+didFyPYSIz7jhOTS0p1uzcMNAvDg935Xe8f/9Hfa7f/003qe4pfO8/tXuAac/929A7Edo2DlMqSEiNyym6O/tNssmIUeYVH0MkALMXqSGbuB6EYCDv0ih+wkJqHKwEJNVLPmkfsxFXpjHTcBOyeOQCVWUntSFBosCZRpM6TGPkowRNqSR4EFCdlI7ygQph6v2sdUxmmlRchEha2xAhncBdghqpvSJ2UD3k0+KtZR7EqFPtI0b4hAKGnLuQoqq04PYbIBlIMuwXO5ZAWqSfuQNQrVsgJbYonkRa1xcSqoRvzovk56krVOILgpWiDArXer4kTJm4i38JzAD1bzP4Reu3zYLr/y5e3KV35Ve+ADPlgfXWOTzJj53IZLgv7EsBLR2QncN8jhhbE7aZXOtZPAGY0WMI60ZoC8MGlKs6YXhZlhDK4t9hi2rUOZok7Ylhmly5TcBdKMumfaoMHgzZOa1jZfK/Sx4cd9XySAak8QZTOHZb5mq+O3FHSRSOgjCiNR24M88WUEHDHQHReiZF1HbZpYI9Lf+1TqRNWVC0r0XXtkwx+gLX3VfhfM6cZMj51rXUuykRfGaV4NxsVWKFjnJmie+QEas/EgaX/hJ/fH0xlP+SYSwcC6KLYQ1mM+BvrkPHkwV32qypqo+ShXn5GMpWeTTUtuDnsgaVf3SvbMmKhZcmsam9tgGVuR8znm1T2Z87u95XykfQm9sIan+lPOvTtaNdbyVPR4aa45b0ZmS4mI3GjQB2r2xxkyD1HzRlD0MT3OKASR7dCu3BCTZTcknoyDWxwDPS7nXiG2q6ITT/K4mNrlkwls57xBhE3Bj7Xp30rjFfPDb3lje+hLv7gd/fwvtqMHH9HHYPCrteIFkG4iHfBdCUyQzVIxJA01QEN0hIi+VvhFCY3FUXlFHruhcDdOiZQjKEVikiH0SRrzq4ouyS4nKGTTvsIUNu1KYHFLUGHM0EZaBtDmaiNZqpGMVY7JJpTB6ecH6JlOdYw19eExpE0BvYIdEgXpFpQfBTmD6DrbzpggD54wKRKpbUzLPYDpHSx1pJW+dFjOLuUfIHQjh3aOSQIeWUdVzfeKEce5dzmDL9ix7/sgDEtuSWU2Cof6jgdvktDB7z3ifw7ju5KO7/BmCscD/8l5O9vDcX52qo9bXX2Pd23XPvSVbecjP6bd94pXtPtf8AKMfU83aBh76fIVb03dXEEOpmd7PHFQpJ5w0wEKaWAAbQuow7ND7Fzw9GWqwNve+Cvt+NF3tPNHHm47b3uo3fnVX21Hv/Krrf3mm9vxG9/STh96Rzt9/DGf9xGn/3oWCZRZedk2z3eca1Sw0ey/wMmgvSDwppH8Nug/YVLEuZU36/ndVLyN9+5f/eXtysd8bDt4wbu2y5g3rSuo8bcJJkcBZdLVVAfFpIWWCgDZIUL1UJAr/FqtcCYv/eP5kHvP3vS7FlNWS5DlgKZJMpclzY7mfAVbFQvaCQU7dgKfsDiv5io9uUE7PrnZfvlTf187+qXX6z/c8SOI/C9PJ0fY0yenbedwF/vzMiOxBryhx1hvTB4/2kd6+oictUuUw+BlMNcXrJCTTwG13oWjP7LQFkg5uHkBvuGYsLDlnBKo5F2GAL4RKwEkEMiJMCnMwekMSzbjoaeARxKYL8wEzRLD6LWwMX3qFwRShImANYhkLpfIIIIMPqqNCF2u4lffh0+eZehdoD2S84xYfVyROZRn5BZiHLKyPTXGBxUaC8KsSgFPBUwawZFPqHJytvqJ4GygBhjeCraz9A23PDPwDIAZ4/EgzQWP09PjU/57xHb18FK79qqXt8Mvf3W78UGvIlsfp2aGfDAu/3hcUVu6OxCv9bcoC/qh80SmJoWFZJ9PxFDoRIKoSPFrDu/twpWkIweodtaE5arNqNxEsNJVKUXezAmL/Bpl94/uqvA0oTArwFDOSch0+fWMLGkqgmM9dpLDhLrbFpBdHHqjLRokqAg4kVNG0i0wh7iYN8EBng5AVdi2pVA7iyZkKzULHS/VWPiJ/roRsuKmLCsBBSNmlhOz7eJ86Vnm63YoeYwQ6WehUyTqnMMlkrvF/bQC1kNL9pSgQW5MhIe+NgG05UmNcjkU7oqc1MRSN1ZaXTFNCH+lpVx1IRy0py05FZs+B9ZyCceM7VZz1IilnEheRfISGbuWL2OX9g0EkWuuuCCyx2urmYdQjsx/FkatoyjBp7txUuh7qp9NWMHPk4c186bSdJ2EQjfkmcQNv5TgbPgTHl2wOoGHD7+fg+CL66Pds/bQd39Xu/l939ce/6Z/3nb3DtvO7qkugE5OkGGf/64aR4FiMolFPWljKvLNSPLSFgdYP856J4DgEl4TKBLSaLdCw0VE1ZF6REnnJZte2FVyEgI53x2k05Z1mJmC8rI2rLlM7z0gaRGifWPLgJPOWGuizFkP6TwUGNByrKLD6BcPQc55ByjN5zsynItgaq+Z4Rcc8NGGijd/CbZLqB04gmWvKQOZLDFSblCpL+n3iikf82eibgxGDjDGvNGRjBO43+hGEXZViJ0uTCBOYQtojp1FmLn2VUnz7sX0L9sjQWCf2D5FFPK5Bf7VmJ/02eHr/Tsn7fTkpO0ekrODY50feePq8x01vJHsPCdXLrcbH/x+7f6P+qi2/0G4OHjPl7Yn/uW3tGsf8eHt4EUvabs37m/7l660fX1xGmLUUGunSJV7iaB5DXl6ZZFD8mDogIKKY6ku1sSJdhxv9py024890d74hV/Qzt7xcGuPPtp2b91uO0883o4eu4XxgoMLfVTtyrXDxu+SYh6eC/2Fw4a+KFtzh6PjlLVl/mgOsx99/vHA7+6e/1H1yTF6hDb29/bbDr8g+/qVduml79le8r99U9vb3deXQO/gkkrv7CTAHW/WYK7My2OUFQvrAkUiJyBAWroIpJVRdnSaTeTp2+kxLjegn9oGzTxmqbs74Mrh8YuFQuEWR7cr0s+2LOEBiQOWgb0MG2tNLvuMdvGcxHy6Ybqbu9d45JF3tHd8x7e3R7/iq9rpAfcquSTzy+SxX89O28HBYdvf39fzEsJH/9S02xDYJkFfgfio4x6h4HkAEQaZFBOzp4L6AmGna8zzDNpzhoK4gSmyKjmwtPUaRXKAIm4BAxNg13wS0ctc8IQmFIRuDl0xsX8lzehroaxRqr+FGakMCtrRC8AuXjQE5Fyy7Vy3VcCXYW7We0ymkS5AQyTTHrVI8I9wYy+56n7qa3Igs475WCAJGdwDWKeQpsGZuzh4E2hKFwOiAzxPUHK+6ooA/LK/OndI1QeA8cObtyftSjtsl1/+ge3ql39lu/6KV+JM50jmHV+k7bkmuFYpJ9QcMFmj+Y7QJ3NsOD3vRhL6NL9WhTmVtdoPyQjystpOW0ZJg9PN2L7Ml0iNdSJbm3MTGQd9TmPIlo7MmnUgTHxN7v5DVkfRSsyLI0oPgufpi1xyokB7ysUFJCI/66QYMZKI6bwky059hmk8trMBIudlRg23LxlLD6JRZZPMrmzZ2aSbuoISXCCVLmmho0g9QXtNvfQLnVCZI5aFZBRp84xszsuTxchnLOWKnEc6tE9SB0LtSD3cT2vguSzOFk8SGZR7nKMdE8Eyl8lQK1B0YoUsLoqZWSMStqWXqMy0sfZJOz2BhbpE5qi0tHFsqeRiz/ABO7t8SmHofChnaXbdxLYMiTDfWDadTB/QBjP5dEFUefB7DSHOgQF7+ngBXkw4QxiAHs8HCv7lt4RINmw111ZqlpI18vIFa559c2+Il2dkxVR+1IQGYkOaB5NSJW9BP6KtslIOCYsc4VTVZftxTdP4BUk3j261W2/4tfbQF31Ru/2fX48LQH4PEi+KwONFJzh917DSQsKnpiIpc5ZN5xYCydPYbdrEcFjijvARIo3hrFGw7mOJOrwU5OtdsSk4g+X1jWAZI1blCBNKjoyvNoF6yolOBu4iT0cAKmnJIXICfAgDNQnriE1RLttchgNr4HHjgUmSzwRBYSjyXRIRJaScy0/kdp7+skeE2mNDT1bHwu56yUrPGrb5Rg7tBwksPM+KqmGQF4eVOWHrcoIk6DIxpvoCiqHAeCiSV0C7droCqI1kNW3Gs/feL7YxTlsCil4s5p2ZIOhjB7gi1n8L482U2yft5M6Jvj/mbJcf/cLRjUcm43dg0MfT3PHxWTs8PNB/gmvXr7cr7/fSdvSjP9F27r/eDl78wnbwvu/drnzIK9uVD/zgtv+857dL9z2AvbPX3vIjP9CuveTF7fD+Z7WDS1d7d/gQ1Fe+q+RYfeKYdtHP7gcos0tv+PffpjGc40Ll7Pik7fBmzeNPtONHH207jz/edvE4ecfD7c6/+bcK0L/aR/A+xqDvf+KO5fiQkTfQNX+cD1gmkKqF8g7UeixR+sjnnFOUHK++ewpzSu+V5z+3XfvQV7Urn/jx7fIrXtWuvcu7xTGDEvn5vXN8F5SOQzTCJtVxZrZJOiv1kTZU6hXI3CLaL/Sh5HgidN7TQObgQ2kDY/8oekJyWbMd9R2PhKYo2un2zQbChJJ8+nJCaeJBSTttSCgPkzrIgI8qO8H/a3f7kUfaY//qX7aH/+43tjtv+U3ZSeXNHr7dVqcgLTU/WEOgZBshetI4Ygh9EknAbCiXyaTm+U2AwpedWnnOf5ilMjbHRRQxMqkpYnItAY7mNdQlGJu+Ov9CdUKgz13y6nqtYUieBkclDLX/1Pvgx/tFOH73DzXXBbJpjpdOlSRa1UGva8/B2u7IQ6kyAgu1orv6pM5kWVFkO8tk1LTs0uhBTzywMAR/EEKG0OV0oh4DkjW0C9CTTPxlrPXNjCN6gU3qBkRZ8jIhar0+5lp2E0qMzxYCcl94yIrhu5D4fHLWnvVhr2zXv+qr2vWXvzIo3necb99m934wrFuK/RkYHmBSBmieMefoWIlPE9vtTone20IxGyP/hf0VbJnyL0CrcxeODtxQ8ZiiU5mMmxCFnCSLj95ibLR7uzpBP4SgWhQ5lxf+JLgKEgADSWUvDPRgVGFPk6sANYKW2XMRkl1jlhlSNg+QAcVibYUgyRRzNPWbWPDNlebUURNLOaHpYB2Eta6knPGWKsNYt86g32ORKqzFVMpod3v8No59W47BpxneuZtIGVnG6cEbkqdJmf2pE3VPLuHTx3CmlHnuBbXdDZSOsL95cyQxYk1MfdRz/9KXSJmvzRJpG6dGP7XMJWIg8BjMc8vwEoOXdaLqHNPi/NOh1jHxk60sRp4Qq18GFnBKBCY/rN7+HpssopM1IqRpg8gpq5AUYk48UDgUx6pUDJs5FenLyBVeV1BoAJQJRwzwAgqj1Zce7bST3fP2lv/9H7W3/oWvxUUaPPr8Gy+O8AJgH+3lBWaCstqKNiS7lliapy5QIbqhC4LiSOprWf2bCdUGhaT5FVA40kiUoA3ZyF3pvSVxPYQYYbK7H0sSEKa+WklBrRfhC364ZmQMK+UCKom20Gu2KVco6gdk9kN/VUagY5K5OYrsezKImUUGL6VpqbzgkIb1HH/Zi9YivM5JwqaFMfM9WdQ0KaPOcRUDKhS59/r+8fjkgmZrjR6rSBshPRSmq8j4Ic2zZtCXCfCAqjUuZkWiU/wrnjL1PR8Einzlzg7wUKbIY5jvwMEVN9+RxP80xfOb3k3IY+dst+1f9s0QZuF3ChH6j468wkZ+/fcw/tcr/ue3kzNdYjLv3o2rbf9dntMO3/NF7fC937edvfuL2q1v+MZ2+MLnt513e/d28OKXtN13eW47f+Yz2qVnPLPtP/BA27l8ue1dud7e/Ff/cmvXr+kG1aX772/7N661U36sjg/0j6eoJ776L2lovIl0fnbqv47yY3V3jvROE17I6J1D9O2x95SZgvMEjWNCv/kmGH1vDmz8CBLnP9d9TCFvosnkNjUbVBKYd84tcHR0ov/SdcB3HWE8h+/2/HblQ17e7vvkT2pXPuiVbffqNX3J886Ob2qwPbaTtRvtlVvKfUikkQLtFeysTIrCD7Oap9yUIWhMwBzNIxaDcOjIA3JXCacTkkpBMhR2M7mqUYgD8HnSz5/mipxzrc3JRUT/NJewsUvJl4s32sgl86w98qY3tYf/0T9oT/yLb21njz6mj2nrxqIWA/1WX5xb/40M7WiU+Wd0tU9S8G0Fn52GDrMoYXM+KQDzkkfZyJvmHhL8jGX/NWFsn7WMpBsOUUr1zneuLoY6skaKZALlzJsawXGq5x063jn/ScogIiaAKufSTkqIQR+0pt1OOD/hmwsSZ9DGkMCc21hQjKRw/BQ03wTkvjhb0GOjXiJ9whZSj/f4+eslrdyexPMq32Y+7gt1P+aXfh8flGdsRkdYGoPAefc8ho1wBy13Gx4RM9mWiM6MHePx8OYDb5TzWOMe0HFKgKIbSDjn8rv1+J8nn/vP/3l7xod9mJ4XmIU59qNWvvixPmBPdhI6REsElbDjUSWWS4w4spy5axxPaBKQQOeIkJOfedlsbj8yeRtZZ5OwdR4eVU4w3+iDPUv/hN4WBMmIDBuzpN3HMNXIlhW5gPocp5Y+Zjrlh5ZJA7MWNIKJqGCCOCtaF5pIjjWxkTKJta7i8NUVMcJXwi6CswRGWtUKhyx/sU+QE2bYQ1xHxC7DMyrHsTVHxF+EdK/lyNybbdxD4i3oa7eUXflYwGNub2Ct5dSfeq/+/493+p1Iuek16DJymvNmDE3e7qzvPjXmDSx1ojRV/MO6FjPD3Jon4Vh77JsPVuet/sGwb8YyX91cNad5rPmSCC9NoPhUCwucnF/GktfPOZQtbpVT0UrTiFo+2lgHwlWAXqNhPSlkkqhnbYngaG9QDWYh5lzZk6MK0KEKc5oDrWC+zB3IXESET/txA5OPgseaJ0P3Tub1HOGmLy49Ab4wOG93YDl+9OH2pi/6b9rD3/MDeGGw0/YOWjs8wEsAPoGouZoU8dJzHqLRFFHohROlbEoaEYY4i419hloByWMvLY+S86tKUYRUFn1JgrAFWoag9NhV+uygRIuLcXSJwVxQ19LMWRbIBUcV0gJhUQJnUb5CjGmcQUM4NNaSXXtUR7OPau95z79YgzqiisAXlv1jIjRB7scN0OeX3tKxPj8s0AjPEezBEoogV2RjMdsXgjzFSnBtm4U8TjQ9EpIGTzRKvku3bL/nJ+1ZER4vCsT3toVUJuO9IcMm+GUse9XPQYW3GgK4dUShoxzjrm6u8L8wQi7dIsdnesTgQlwXDbKetb3d3XZ2eqaPgu0f8mYTSHw3D2/eIEz5+cJ1d7+1K5dbu30bNlBg3L182M4vHbbTg4O2f+NG27//eju/erXtPOO+dvxd39dOeHMIbe3pfMPvcUMkH/xuItj3H3vMHL3lBD2ii8nRsM63nHeG8FyFeL6jiaulm0dYaPaRH1Wj7+ToRLn72DRhY9Y0t8zHsamd4LEZ5NHXJZEHA/W95z+33feKD26XP/wj2qVXvrIdPv/d24FuHmEcnEvwODdsc1cT5bb0Thxl5kDMYdukhhQwLyEeO8Nak2DwRsaZ+hoYLiEidPyyRgfsoI1Z3a0RR4r6Ymo06TwoYhiGSBRM6nMabeS+iyGrUL4OrCsMaeIfN7T0kI9Oj9rtN72xPfoN39De9s//D741rp0d7OpdZmyHR4ShURm9fRJ8s9B9ZkEXCbRFi1QlomAY+6PN7H7RrHe0kcOUrEIVaCDCwPTdlyBnCthgrCOp9xovLufCfvaTdM6B4yrgDL8jNFP2aIDppJwegvYKxGqTmKOV9K+nWgIeBSumjuxJKAbadxOLyIVKkaYLIUIE8rfk0A31TBI211bSlVjqCe2BSEXcLWZbnikBZPFy3wo55wXTgIoIufcrglSRI3QBks+1hNKxBpnP+zy3cT347lbelD/EnF15/w9oz/tX36F8PCL58TXWDOVaOgXK3i4FYhz3Heki6ITOPkRomtgFUyXAyt8QPT7vJNoMGS2GzH70HjCOdiTQnFjsOWno5xBpc7bqz/HV0dnCfPCigXG0LVAXSbVSokKpwfDhvC5tSZ4QFNkh0O45iUcQNDaqIlAA8jNsCJCZxwT/skKXzEoQIbBbpTLknrDW2zD8d2NmNkJyBNQYmVCom8WfcURxCelLPZGcGktFNhSqS3DXKUQ1xXYUUsBc2+vOXItf2jezDSR3W660Vd6Ae7EWl8g9NM4jT2+8UzeRlpNY9XGiGPYlfxtywUfUxSDDp+jBr+0TmW2Je2kh/Rm/littrmO7wpA2v2ba3EDpFwdLwXerELan1zpBbViLDKHL6Vwg/VxxNYM6X8slOG80sEpU/xLJW+f4EF6HD2jCrGDGmYp/Ec2PK9T+OggFjFLD1l2BoXMWMe80WHWhpLLEXplthEJooo1K1KLSV8A2GM4ni9M9/a2pPfQ9/6b95pe8uj3xlofb3qW9dhUPfiki/9qeDXWJeVVxJwNTIxqBJHOq0EmAx8paeyc4tgSk9OAB0jvJUDeBpLsPJMoskYr/aigxbAvUvMlbQU+rZxMnmlPGWoZGQWtHmTV1i6gr15bhZUVyyImkTUhDHz1qSzVaLOTs+4jIUKD3k7IUOItfQJwvxILJSpwuDBRfP6dE3hw5X3TajloC4fw9vGPTQpgdRbpD1vShLitiH9/VgFpuFvB7WqAwjjSJ7il/p2mLdMyri+XQnZB1BARkstixtKWeKbKUpewFry2tHpX6JB9vENPjHHRwfnn+zNnufIH9ljO0AAXYuQeczmvB8z7fDUSbL7yclRcV3BMHB3s6bzA/3/XDG1C86OC7dvQffdD+Ht/lyBtTujl03vZ29tspcvqjZvDtoZe8GXNyp3fIbVtmd9VnGPhzcnIiI28iqT964cuafSAP5zp+HA41p8g3yL3r2M++3uLlf3DjjVZ+RI4cNnzW9lHzZt6zv+JL2tVXfWi7+l4vbTuXr7bdg32N4Zg35/gfwvDD2F29KEcoC6YA2N8sjZDIY1udR8NgUcxU1UwdUZ6PDjExVoxRe0IMhbFfZRs5V5HVb4iOssxVyuwb/SJgcr8hhMsVykjUzxeq/PqBvaJBNyYlEWft6M6t9uh//un22Nd/fbv1/a9tJ9grJ3DuHXAM/pYVp/XepMyyXujR6HFyE4DPpuVDlALkVM0fS1kEIkYpqHIyWNPOGo8+j0LPwlZQ+lizfYnMUKKS1pOXekJ1jrAB+6o9U3gfLOIwoL5/UGl+oMsCxbMcOQat5IeEydZcDWPnioiH/LYEIguNySVCZz/FF81a0sJkLpH9jw54lOkM6Hxl0efrzDbA8Oyn3HERzQaVmjZylH3aOcKgjHmeEHvUnOq3pYPjxebSKnQzBNIAsdMeNoG22NeEeFWqMdrPEMKm/oas45Uu6Kae4Ry3h3PtEdLvtkv7++3aB72sHX7pn20PfNhHRpjfgcS0ed6IQ0bweDUiwVog2l2D1hnQTRjqlFXm8WXw2YOg1VJZBc5lzL3nDTrGqPExCepwd4zXAc5h2sgZYSvwyDMXY2IlpfVKhsiixku2ZWJtygjSr+di5AHYbMp9UKwYIHbApGDMkDGsps0k5SVozAzDZkvY5Urfbz1Gq0Mmas+IKic8f16TJb9j1VBb2oQY5fhbgla/CvIeqlhGpH+1b8JKOzVIlQ11rGtha9jersFhKtU95Ho64CndRMqAvAMsaNQWt01mNflQHZZ6Onhy6L2J2qCWxz4fySKW+t2QB4ajyqYJUCdoSztt3a6TprW0Ec42xyTSt8Q2+xKVt4xZ87EmqpygzietfIGwLT5txLBTopxzmKgyV4oIm7ZkyE5iZEjxd4nzq3kOIxHOVB2xQCZYkFIl+rkra0LPwDCg4o7gRwQIfokuP/ZxdHLcjo5vt7d/3d9ob/l7/1D/9ebK1QN9wS67yVR8CBKYCKdB5B0nqCznI6PHTUir+S5nDBtLrAYMjmLbXQEGc4LDBqSX2PQvTC7m0EGmNI/4IvSciZFm4SuOFSRvYtQEkjdzdEvnovdYUKo+gyXfayYtNlA9X2p+IEqLEPFR9CMl7LnVbJwxXHb24y0dowpkkmJ1ghmTDUIeW/eKkn5qUQUtJlRf7/Nwz6h+AnLGaI4ugGgkcxwTSrKQVcYC+fYLVBa5YDUFdM05fL3/IxWqWBE5ASi6yIp+qMLJVRf/eneQb5jotsou/zrNGwO41ACRD+bVHxpg180hp9FNHd7AOT06kk4zW+Q5m3/obnHzhvnPTxEX/UmO8mDM6oeM7rm2LpzuM2QPQP1SSMwT/cqItnhzIJ/zeIHBizZ925HiMTbaQNJzCS5AL73gee36yz6gPe/v/r12ef+Sbsw1vtsJHadfqWBSH9S+jzRDvQytlPXJn2A3WQBqV9ImotsLwKA7MhicxmurhCTXhMv46gPopmmjGSKdKLzzEmyLvzHBbJc8PDi/ptJGA0WMEWvEC/yz8+P2+MOPtaMfeW175O99Y7v9kz+jjzWe72GO+TFE7i+uC1MsQSPz8RHg/tAM8hft+PyHWlwYM4YC956p8IOnvUIfbNi/ujHoaIcIYqu2ra6vLe4DCrZ3NygsY/FwcDooRE3dGye1lGnn3CfbGJr5LHM8gT5YyhaJqrJWpmL0NgsDf6l34gy263MbZWrsa/R7g4++mUopWG6jz2X2OSCG/FLNyySipiPjUl9SIFEpayY/bHXbiJ9Kh0aJcsMRUBSw9FX7Mhb61LCz06a5TmR/c176/qm5ArArlTWBMh/cWVzIx2/xPN/aYf7n3pPTtofcNy5fblc+5APb4Ze8ut141Yfri7R5+OSDeXd17FMzlm0R3ZZCrVFoFjNINr565XkASoyti/JTjrmnzgp1nw5nTEV+1l2Ua8SPXN63cgveucSwUXYLCpbed60tWSDv6MngT+Ai5GTWAQrW57wGabrZLVswKFOMarQdtIDOez0GHOkQUTiCQkr0jCy2pV7hgXhuiDEnmzDD47WY0LgkSBUqJXNGhg2kj3mI7M2cBYCauRIe/6a9GxPFuXQZGxk61lJdpBuZzysqf5oKMrbmqBTORd0TicrvKIk6fxn4NMVTuonE7cvxaQNq9yxGu3FyGIy1xsZJAggCT1CZeRkjezqpSWYABNa29jaX2JpzEWVebqS1jLZlvpqXtc85I65GD+vgbPMvkT7WRB7A2wKWuao+5ULB80z2e/oLJCBucIiMcz0OuKWd8OjykiwRzCQLEPLsItAPpe4zillzvdUpmzpoomuoIyUR/Nw2Y/+Yxz1O0NWfsjMJaaRTVYFxo+ZTION0vUE/Luye+PVfam/+ki9tj/3gj7WDS4f6j0180c3X9zmPTkooCR6YNSS2tZM6SJmRFnJTZi7o7GiFBhvmoLJKtdcQ1APwZxthe4qJFH2hEH6gS0piMdFjojZWiBtY58iqgr7R97tiW5MRXOdDRhlKkCrb1DRgt4+KlBPaslBl6T4KLMuch5aRzKOmw0vkBT6PLunx0P6yKWC+MTkWGLkjU6/TuhodRvUxVNYjskQVQtkqBn10ah/FuTe59hSEJfxFmGCW7Tl/WoN8RQmbbm7QLpZxRjcOVrPGOiyxrfmhhpSG4LDiU7DGiYtq9m13d6+d8bsxwBUVRp05oZzpnUXo5akvFMnjjR/eDCCfOSjwXUF+51DE0wnohTAuQrz/WODRL0rI4Y0pj1OPXVzmI143mnRe8ywoHdvhf5okoPOdUeokZL4DSgKToN7fO/C7kA4vtUsvfLd26X1e2vY+4APa5Q/54Hb1PV/a2pWrOD9eR1vIp25gXBgDbyQ5A/vidGpb7Tj/WJWyPnCRJgP7yTFQB2jyMxGkYqRoVrEDZI4yUqLIfZtUdsmAoE4G0g4bs+RsVzgvk3KSgXiLMDXydSwDrlgigvtVF5UZjwfNkLRUfKB4+Dd+tT3yrd/Sbv6zb2nnv/nWdoLnpbPTYy6Yv+CdX2QOtnIwiHB65ejZ2f/YG/0jGjIzmmQ13ucmb2ykncnVinLw2VLhAQahIi+Frld4HViwL0s4JIOGP+3VMlJT4kMzTUMpw+YEAQowaFyeg+KcECO+AJEYY3H/IMPEmJxD1gNURj9FV/sUGQhDdw+OmilQq2nviz4wh4htkbWc9iZPa56GzjX6nmG/CJ6XHG5Uetp7YmkFlVBRyZYzxShjZ6RDtX19MvgLcVzXUAkxQT2IwYiSNinQ6spD1h8IoeN89ugTd9rp8VnjP+/k4bd/ttcOITzrI17ZLr36y9q1l3+opooP3khiyki7gWi1I0c98TdJtULfBsF7MMm2q2TfMVfpzwjpffEXGGmrCAyNUvWxpk6k3NetY2QaMNM3tCVugg4+OLE8+SRyX9ZGGM9TK2qZWUROVlIjl54X8VzV44PXAbtvHDkJ45I6uBZyho3gh6Q9qv1q+8iS/IHK6MubdcWabQ3kFWwsOfxuggKkBZ9QTLa34hfSR64MA9tCTE+v52t+bjEy9RKT3clWscybcakv5U2MY2v4Nxtc5n264yndRMoAHQyLkWrwW2aAplyEQRlS2u+GmZeScyRG1sRsGdrIZMxRxHxgE46hJbdFzVL1jLqb36DVliHNqHGaSxjyebAGdbHYdK6DXg9mVgQp2gn0yZJjtnFIi5hejwOEqJzE8mWjgM4oHoVqGYkhjZMnZVcERVklzNETYPZNzfD3CaCMR6QWUg83lZwJmZM7xUGIPvLi5OQEF0B8dsErgJOdk/boa1/T3vrlX9WOfu03297lA76OUHxeyOjES+hP8MxjPTRJYoUh2AEaOa8EZUB94W/pOU2cIzzjMV4XhvqBHcU0/yj0nEg7/TSx4IOgMR0VG7ZYWznuAWs51yBeIae4rV7DNl+J1XTJSIGGsLsqAkCZoJ/0aghZ9OCPtUl+JsqIRZwKqUD6in84wzpY9swxaRVShCu2cafXG4LL1UyadG0gj0jXtVRlZzHQY+UsetRELu0i9EJEyALVyrq2BtkTvwFHJD8I4lK2t0IMmDNCjAxN+zSxhrRqA4caD75xAwhmzCf/Ws2L/vyvcLwV4VDw8CCbxze/q8ht4cF1CJ9eKMddGN4Y8sXpOG+QwzhJavO8HRxe8juc6GN/mFcJkJofpzs5bgeXLtGr73bid0OJhh/6yWYMv3T8mb/rY9rBB72s7b7P+7creBw8+9lt5+CwHfAja4eHOPWhZQxRXUd+nT/ZMCuOhfvQPbEumRolyi5tQA/ElzlJPXdG99HDwZHLp81LGx1oXD6aIliRkYMJQxcksm12GhnpDlRmjqeDInT3gjJMappjZe18JPaUEtBX1tHHdLLSf6s7O21Hx3fab7761e3md39vO719q53jOemMN4B4ExJE3djDJOt7OiJew0zQpv5J632q0DQAnPGYyRKTCQaSY4/7PnQipcokImmmizmUNWyaWosdEdUx65RKHkmoI590FBxz7wequnxEjj3Rl5hFrF0GpiaEuQhRd0YB41FpU7CWESizxALbxYtCHuqSKt8ZaGWZh0L6XFXV4hQwUEIJsXLc2p/RQ6t9fpQpaD2+yok+jwvUWNSpEmonFSGJo9rAxAeC55vQHAVNY7fajTJSqz3UsmefUTGWh9gZbEdHx/076S7t7rdrhwft8gf8jnbtz/35duNDP6wdMBbgDSQuJVMuofwo2ZMQO3EaN5V0sEoVtbuHnrHGj1wsAv5DZsRG0gwnqpz5Uh7t4wG57IBq7AmSznNyysSQmSEDsq/OJlsQ+/OdTORBo0FGFnDo+KAeYKx0BkFIX+ZkQXO6c5HZWSyqbeZllxQT0LzQHrkZ3l8PyE4WUaPo8n4zQlJchtE2JQCgy9RJM2gj0p79oIhHmllrLdJYnZkjkX6iclH3bqAY8wdDR5ALdx3BK+JIM3yUClMyUXXKlWO9WgJhSv4SaV/6N/hJGtXwF98a77cDcMzltr935IHOx+pkbMHEvwdclHLkGiyfMrZF3EMHg+O8g73W1r3l20TmqlkG7FlyEmlTjSJPTjoHhJ4xySWWMhEh3dn1Djvmg348EdR8d5e9KrRV5Akq12xwKtPWPMgVQ0Rs1suTU7oJyXDyRU3f7X3SKMsAGUrPEesQtjRnuC1Fg0iN/dTlE9vDxRqbuX16q/3m3/669sj//A/b2e1TXHjxm5HAIw35GaGPqPDFPC5ivI6RQzllIBkFjr8YLE2kWTDTYM0Hr0RwtPKKBOgpICgEoK7/xhS68jK/ZKroScTQUOO6UpF2DoKIuFWkueeBwYO/N2RbfFCur0C25ciYDThJfZFtmZL1REy/ZTzkTUrmBkH7DSJXyjXtacsQtMk5lpxIRq4/9NpgVLQrt4KZh/WM0drSafsoM2cgwwjIbN67KBB+8eu8Zxwemj8FW6/xftu6ooUIAbLHyzkZiKySNpGzMhDNF9ginsTKyMxruStKjENCTQXgpNEmagqJEs+KVJwQjvlv7SFnCB9aX9744Tt9ONkwZP900yNk7qP9S4eaaN7E0Qtq5NQ5jA/RdtoeOOpadIFmU2gY+4jviJJIMysoetcTHme4COKNI51i4OPH29jHw/0DXSDxjfb8Yu87uGDavXG9vddrvrftXLtPf4Hf3/P575w323cg80ZGtOkOMSPfLQV5z+OVLj8A/1iy2FVsH/2iqeciJyqNiZTQw6pf7RgGKSkemSAnAu2LTVU8WQ3SQ5SZJPH7CqkklMOiaj7Sa77b4R96tKoioRAJPsp0cMgYb/K1blpnWHTz6ARzet6Obt9ut173/21v/S8+W8fbKWx8J5vyclp5ow9z7xuP7E+2hQqieKET5gCYJ5olA6bkHFIMj2QKDHRvNUqpKNhf2YhOnnPIVmUg5yTrsCtM0mhH4H6hDpEPZ0unkf+VThem7OsgGjZHVMRGJaIan+fFCE1+i8nRdEGRnkHKoZWQbKE78Qi5iEYmwqPcECS0rdOU88rzBnkVhTd7qJWEHbD1jgOdEkK60h5p+rDkKPHhL8IAY7guSztQ2b55HJpSp7fUWlyLsQ3DW2ILhiVzsMpgyBAzhxiw6f2GOifimJNDHh1zZ+en7Rjnxf2z3XYV58sbr3pFu/xlX9GuvPJVovHmEb+hjDXfI9j3w4S0b/OvIPoqUHah+NwkdT7orq3ITzuKZasj02zreSDYY2v6HDfLA+pZlBTAyP2mBChU83fkpJGyICOsjKUcz1c6V1lwkGT+xlipB9Qkz5dSBp3gniQ6vTvwKDmkCzRC6XswHdDrxGeVfU/aEAxxKOgZg8Kouw+IlAJt4aPI6xWtW53fQO4HIfNlrskeTuQQJfLILCHDgndPMFf5pAdKisyUpjoLNYq98hneWoz4QpRmhGkuAIrJybzUhr6Orf5IVvP+dsBTuomUAWsbTBUK7qFpQcNG/28VmPtu+TqHRe/MvSFjazsp13RZ54m2Ik/yierdZA8sfVVPudtCWHKI6k+k2jkQ8vyV55ENDh6zbfMwTD/X3QesLY7JTBXOYU/NteBmYm3VuU3p6nTKrtbRE0kjkrr0qF8waP0m5xzfA/lKAS8Y7IkaBesTJLj54Jvag1/55e2J7/0h5N1tB/sxdvj4h2ZekLEdva7DQ09ODNYBBoFVgDy6iDG7Yybl7XE10Byy8q+EGW1NipBRUqGEeeQIgitn7dnxO26M9EhxqblmUhKLkYDM3KkKySGqHNBUpS1zTXUQqK8lENB7cHJc7sSCFzl9vASx56VMJ+tB7C5IcuGRx5utBu2bgFf5kzWQuQgPzxrtuRpuKHkjh9eJgj1S+EhKlTtoQFb41J6NEqSXF1mqoHg63BueD6jl/ugI/jpINKFLw3QBsoGZ6DXIZ6WcpWWyiMWg5IMasynwhq9j+HB8ttZhl4vcE6GWxe88/vt/0dk1QGsZ66m22Rdc7LtPMorPOL0YVh/QL/jN5w0n/ksu+JBH8eLzJjX/xTTkyFGvN2WDX+9SxGMfTr6jxU6lQg7kQpvMf3J8jH7tQ+Y3Hvnm1OF997Wzq1fbwQtf2K6833u3kxe8sF16z/dsz/qwjwRjV1+ozfxsixdTupGBfMqrm+4YAdtRg2iHYyQ5wN5QY83HGU6e6qKCwEeVfk2NzTYuQTsdIgKh9/YVjJL9y33jtwiRCLCmreRIsC+swZWHBdOhzvBFRCCIvQTYvuYgcrIvw6l8XDetM8JPjm61mw8/iuea72mP/cN/3G7/0i/pCXmH30t1mjl4I/BUf5DYP+CNx7hJ52YM1FKjLbbjuaRQDOif9x1tZIYeKuuurMAcsQBqPFvkcbqG4GQ/iNE5673BqLk+ZR9NEKWv+EAPxVg4xk5Y5On2jQzQaLNnDWRP3S6QrztMYj73tNyGx570jG9HbB9MEwTJUHoCgL4hBiohoeBRJzlo2UMZ7iFcRd9PYYNuUQSh0xOdG7VEREhngQpj1HGBn0GLeYJCmuydFznoT14iF59xlCTGrHO7KpFtsopvG7k8SfmdPThTHx+141un7X5+tPdDPqRd+co/166/8uW6aaTv1ETMAR7+kGnkCaiZaCuxUGfQGWCXYmoExcHgkRPRnjiRVZPEGhXnSJvV0ByI7jjVyQ2O2JGCAZpr2lTKexckLzMSEYdTRH/uFDJf4cZz6pQCsnrMAWjtYFAodHIyTYLt0OHBOgbw32dtyxQ1nPJA9UBC25oTQsFm25RzlKjayLEJ8vhwB8nskRQuCk3Upogas/DNe4cYjajt2qbkagC0gSgUG1ForKh2LHzVcNEzxhT4FMHo2pfUY+d3G1F5HWHMQ0hqEjMQGHl/e+CduonETcAXm/Ng7zb8MWtPZqKeDLeSWWWLRG7sZa4lj0hb1pbTsom1HIm60SrWM62j9qXWiWx7w1cdQPdBGCcyPHrAQDWzXqOljTXB2s+rS48jbZ891JanTvnjzDDOs/F01Q10os4TPCqDnFC1R5etpi33r72EJMZGruEJKFyFVDakC7feICmO4osCXnfgtXt722u/pz3yF76m3fyl32g7+rfKYMF/6xZeVJziBf3Zebvv2mX9FTn/BbL2qxuk4HYxdmcfCG+x0xLamIiQB9vrhHwcA+QSZV7E0t6fjzX3lBxDvmJYKLcE15OtIjl3wTTPW6IyfdzIWyPVKdjAgk9RI+tBMqSj26RSp6y5wq/WRwY7SoD4XSO8SypzAFYFzBEyWexN+FjgO0/so3lEjHXLYO18yaN9XShrrpdIxoD3TEFQZENR2RMPSJ/alBTBaxDJ/gtYE5LN9dvgj0Y3ITJi+pxEm7CzC3TzkS9UzNmE7OnEw8dVMCkjoTnuo8h0sxEyRTWfFr5LkLq+04jHfaTKmwqm8jj2u3n0vUqisoBbN2bgYM028eD3KMkHO118MD17ln+v443tw0P+PRzYxeUNSPpyb5yj9D1MPNZwcr7ywR/Yzp7xrLb7bi9ol97rPdvhS96z7b7L89vhs5/bDq/cUE7ecDrc3Vcb2UcBsgz8iz158dE5zT1NtGIcfrFKA73cf0yiLimUVtE5HgjJVFyfMFcmBhRow9LMk7bXLj3O6h5CU6zELrM/ppnT/SkA9ozgjWOJCDfjuB7sIlOKRzuPdc4/GewjnRjr6RmeR46P2+1ffn177J/80/bIv/o37ezxJ9o5lpFrz7Xb0fcfQcba8Z1gJ9jRly9f0c3ASC6/hzBGz3m1gAdjQbDNvUwoGjm0P5lruCJbMQQYbytr5iNKgzkB1UYweXascwITlQoEVcNBOvuK2aAmqlt3T9eRHvO65OAosGYUATOAmA8j5FCzzeIdcQK1zMhjh7uGCGaM2yzmDi7bqNREpFM1zevdQB75UWVYmDpkzzMlUMKya2o2c8gWsxD9yT2Ux2+Ew8N5iiQBW2zLlJJizuUNNUHRTUVs+Ho8BaLECLKTj4lV/rAxGV+s4jyb57Md3gYiJ9aALel8fvOsPfARH9qufvWfa1ff/wMVyxSk+X8kmmvrALMSk3XVOEOHBoiag0pkLPqz2RIhp8WO2TZpUPpzjiZ2yR6gvYKcpW1gu0fobghqN1sMBys+wuw5oBCPPD4ShUvkEkumPfWQ18aafGLNJuT5yosDJPPJ4G6triBCyOgRNc0F0FwseJnH9TJR0e/Sho9CZ/ERO2CrsUyRu7fynyxq/gtROwFZyzdUIft3UT5xQMi5VHwkYsUtyXeHxZ91nvZ4p28i+cga0FyokCpokixuYEHd0O8NW6Ky0S2uPCg23c6XG5v+8pS4gQuaCdTDI7NfjDVO2qY6FFZExlQOi7pMehkCm3ywy0U9A9IG5EuWMPe6YmkbXEvp6yeZfuKkbfgLwyAND91PYRi5ebSJSZGOkJWLQTSRk8z0E8v+GOI5NKwhpSHqab+EPfVCE1jr5SleVJzvnbUTvMh469/7+vboN/z99sTDT+hLtk9xgaV/k41xHJ2ctWvXLrU9vBDhy1DG+/DsLU6gleuzhGeh9iJWMHJxygajSniQFs3V48OMUVPwmmwDnSRBJIlkCVJKHVioNNgEY9I7NgwLpC8TLvhOPGpCfU1lCZNrlh6Gh3eUpX4TSZqR8yn7cgPhd3MeO0FIX1pZV5vzhyWq5EplAYPaycACuaNfjBt7Z4as2HCapuAKsOk7VcDw8CFHQ7LaJWU6l6RAVLkiYy8CG83guo7F3Jel0ijIEa8kaRCJBZQIyvWVC6jrHQEB6lnTPo4sXVTrwl8qEHEZ0mNs0FEJte8NuWhFlQ7k1ItYqLqZgGEwWv3jCR7rEtcz4pPKG0H8EleCXOZgLCl7KJRDuVs75fcw8eNmOB/xYvMMa7zLdx5R399v+zeut+d/0zejfkbb2T9se3sHughiLoL51UYi2uF+4M11MqOp6D8dtnOj5OyJRxY4uV6MUwwEmm2wm1+GzjliDF0Ks1ttOZVvHNCqrY/CfiqFK2kgcyqyukwucUDxp0hfxrJPbjwNIeLRITsngwee1V5b1OP45Kjdevjt7fHXfF974h//03b7p39WU8k/XuzqJlLc2OA4+SW/fGZSXqw7CLQQzJWS+5d6BS0xvxDH3NYyQB9IebElpxDJUTPC5h5VQA/6yc2cEJlcPPj9TkqzFptwO6z5ozXuZ6KEOTp/yw/IXXTKpZlcg8RwFVIFzRs5l0hSJw9Aze1icCxZUgAhF00YTIsoeJMZFWOylUqbQHukstgjjOI3Fv45WLW6mHK4JgcHuAJayU8s9QplYEpumUynvBHRbXgUc0JzXGwU4w0nM2CIQwjw7fdT3uCVFAGo9rhHofC7Ms+PW3vWh3+Yvv/o+stepncfJSgz0sh9akSqDu09GGirvtzfmk56sNh9W3QwgpiMCyATJsJ7ZfRFkTx3YuC5H+SxKFvlWso49sN5NcfyLJFRioh6eayCAVVLmnZWGuScVeeekAXx+MvZid7mYqPS84kpguUyKuTrfYfTN2FnTo0nqG9gSQpk/BJb6AvUyLuzJ6w0kGOybKz1rWLw+oxtxNBKf0r8zXk3e8yjYdsa0jq429k15zonvettVZCZu7LmrXJFt6NQdhSDR0lWIbnD8vTGU7uJpBAPdfOdSOtgxOap4N4mKye1B9eADRsMW89Q662ldXiHxXp/M/uEmm0tszMY04kIWPLX4hPpW6uJKgtQOAW8jpAKmRyhBElEEefBOQdAM21r9RLDnuP0aWIz2lai3ms1gzGWpidxkMwDozwp6IUpT+qhm1UCQ1cJc8aJsaRWyBeE5HV+jq6gcqLKXvJLTH2BgiiYHn3bm9tbv+xL26P//ofwXIwXFqcnbX//DBdsvBA4b1evXcbFGHIwX+SMEVhPQGa+3JesfXwFF+hSj4u+w6ERRA66x5hsVzQTUMLk6UYeXVnbZZCXhiRJxoP2UDu6DcK2zQdoJ2UH7xFa52x3G9Rkkpb1DFuzDA6rANujnvs1dSLYQoYwS+/jGhRUkqyg5jU4T4uwINR0nSNU8gLiMCDJymKRVQ2FrHnh28pzk1RULlBEY8U/Z0jCgliR5k4JQYlQ5Ibwxrdohmv4x552ObwGtRKB0ruCam53u4Jp2ozup0CghkqL2o+DS5lFC17KWsDQbaQgyWuA80BcOem4AcSAzC+91hEu9y4ubHzu5U1sfU8OYnVBg3h+hG0Pj9P3eIm+z2j/gWe0duNGa898Ztt7zrPweE7bewDys5/Tnv1+r1Cerej9reA7YVChX7yZwQlU3+KKjBfy/CF4TrMNbs4BzYhjSl3ksAZfkibRjTkDrE4jLeM4CfIF3zd+qaMijRQTZWe0kDb2arpCDSxUItsnMtVMC408DRbITkSASvqtRu9DRzeOT++0m7/2K+2xf/KP26Pf9h3t+KGH2/k+LvKwoLz43dFdJPzyXUh8FxoVtqVmeDHINYj5Yl660HHNNyzel7YzKOeJoFks2ihpHoPQnXgIYaCtG6UYGi+gqqxfhOVkSnSDHUXMoS1aqAx7xGEauTz6jPPUW0vbDPaPxxD3QWLBmnKHoUI+VDAPfxgBzn9GCilyjrkLuo4HZEX3zqaBIgQ6ZAeSw1o8CUA6INEsQaow5mob4Ozrwr57Tjsowpd9LJ6IARgvBXU0lpYqxQJZpkhEWJqX2OracESiyBuVoC7pOA0rDBoj7Oe72AvqP808sviD1394buT57uzorF3a32vP+fZ/1a6/7+/QzuE5N28e5eHPHVdnTr2JLrminzYyIKPN5HaQwCL64wCLgvyGj/XhTGr2wtQhj5T25B+gOjLBhDqmITsDMaQ5AeWcGWLwcp6SPyJSCuSmRSW2ThAZBxvEkceZLKGkQIKesCgGDzVNurkoDorMqWqeK0EGixXDTIlIUp2zbdhMGi1Htk3/Ku6FxoEuBpRzxVLPEwnuqUjofiRSS25teDAZy+Mjsxu1PWpeteE30u/4oauPwR05XN8VIHLo5BMZk3pim51YtldzVX76f7vgqd1EinraVBCX55IllpO1ATovSrDwb+STf0uSDfMW3oQlZ+gpzYxNfyLl3NjVR1S+5DSUuh6jaegbO3lEyMpREdwFrQszfTDz4Mu4xGCknxY+/FfPegKglCWxPAEoCoXGmLQqV2jQdohSOYt4bdFQ7xkI6HkVHKNjrkimJlQEeaOjtNPGl+iI5p+EoR9jkA//h+9vb//qr26Pv+7X2hFe1PMdSbu8mMPLicPDPb/wx0+230/OrKbBjllnkXPXpyfCRGBfSOCvRBbmCiGj0kPPs6Z0e0+Bgrqs2VjkYWXfOpgjiuzOPKQJ5m3NKQeTwFsJkLPPJgFoZMoT5mEMIXXUY5yBzEGfDGUeZqKrmFxqfqFFnm05BxehDyvjOt2xVHkcCVY6vDMsVWdqM+zvrCDV7hLDj9xw5nV0twOUpcPA4ftmAT1ZySvpYjABKxQKhD7NQUG2kWm7nI6o0g9MZzRU9YKtRC2AiO6EEPk0TtS8pOx7OTkBqtmirZ48vij1XKF91viRH0S1RaDmdwP1YBL16hWy9hgyU0dK30TabSfHJ+2U7zrY22n7+/vOec5/m89/J70PeUc3sE+xQOTwS7B39QXXOP9cOWy71662Z33d326716+33as32s6lq+BcavuH+21vb1/95Ndj68YTob5YnGQhZrvb57m2TktcLHAMckcSjJfDJEcqZxqU/ESJbWQHw+TSguc0sgGZydQJhZjxPP/KTIP2IB71JhJVEKRRdiWoToM4XG8a0oYiyeKJZFm+oo8qcNIefejhdvs//EB77B/8g3bnP/2Mcp/u4tKVa80bh1jvM+1MIqPRB+YtOXc5RtjYP9u5BphgDYzj57OYnhXsd8JNKBbY5ic4LtXMbVGgrPgU1BtI3DvxXikYpHMNtARn6lnuAwWoIsvc1JOSGrOrFeaUUxqFDTja/VEB1Tmoe4/MkeTHfGVA0WXJ8ac7kSEB9Tb3Ah2xJq716xAUnloVRhEFEomlfQMgKGGoFYztdgppyKRrQbDCXEP9DhBaMEKeh2iMq/I+XFFoY40Cv2O9DLko9P5KM+zAzwiQ1IOAKlNR46FK4MkmbFH1bBD8OgH95+GiHwLnRnSU3/92enLCf9PbLuPcefUjP7S9yz/5pr4TiLyJlHlZdywNCnIbvqGxQOXHPvFcoX9FNmkcA2lzKOTkYk5jt1KhU3AM3T4PSoc7MwgRktw0FEbxJZaWZEcy1kVkP/Xc3fcSS62G5EEclTDoZqDo48QvRyVA1ug013jQLa5V6ibRR0WeqNyP0TWRAXPSzIc8JTwih6/DIxvj24xfxiz1CekIkoZhi01UKBQs81Xe2iE4sEyWWZY2j5tIxhL0r0UvUeNrTIVaVLGFA0POi8YXDS65lOtxXREhHWscInn0L2OerngnbyLhsTZSptRBN4OWixqbD/4BNRNtZZNZpyDb0hiQz2LAB2jash4RM9binSExt7epb8+dqBGSUbCmsdpZqu8RQN8k4yFAUJwKIDhROSbk5OSycXQ0hnkVEe5cUUvSLzQMwDbOM1/mpUw4gj98acgDzxls1/d/UNIeYkKN2AevXBDAUV9NFbp7DXDK358BgslKOlBlCH5yCjV9EwfoOgp1hv2KcUb/NZ9IxLb5kfmjdtp+8xv+p/bg3/76dnLrDt9h3vZ3z3Cxt4cLNF+WafYdNlI7a6+KAMTbi/Hb22cQ4wN5oZy98vxZGzQzMnO4hWHvBllGzjXQOrIbySx2JUjd/VnPV1A3QAZkc1l3LDOGs86RYha8GrIVkQB7XimsRD6+APUON2DsF2eZPDsA6MAvupA8MjnjfInjC0O1WOkMR9VNk1JQ567AOReIHPKlcyU+b5SNCx5DcRZXu7KO2ih+o9byECP9aCDrqJJqRPBaXCC7bZOdubMrVTKUPgWotS49OI8UrjvWin661AD9RAQKkLsdUA6g9xdzqi3EJKSSHAGkILltOI9cv6yPlB3fPGrHd07b7iHfVbTbzk5P/CXW2HvP+dIvbsfHp+0E/dm9fNj2L10C7wBXMzj37O+33WtX2t79N9qzX/WxyL+nUTB771bUayBH/i5QHP0j0uUX6oUoOWvdktNPwlbW8EBhFB+DYbm3JKF6q3+WEtq2MNPj7Y1Cm469iXXVZmTvvcqEMyWYwInyOUTLR8DsSII8VDJkJtTTPqWc+4+5cgZae+h1P9Me+1+/qT3+r769nT/8aDs7gI97AQ997RQa5g3Cfq5QHkp0uX9++cc2642mGKc0RUrOKogdzm2ZUCt9PARk9IWWGtrjFvlkgN3PY2O2lIDQDVMRYIv3ZQUl0VUKpLoSvKdWApIgeYUjjGSezQwqyDDl6CsP1EaGxodCuFFkhEWGgEKqDUKd8Mol8u5q2kWFQpv2bvpCZhlu63IWmDP49ndJ/YWUc9ZpLCh6F00+u6xziQmTjLQnfwhGcmlC2/YWv+xzlORp/L1KujCyVCslrjZs1cw6+8n9Cp/2PgSed0+O4cS59trVK+36x31Uu/KlX9auv/f7mI4Hd8dINbe3AaaFO6bVqHT6UWkpWEvH3LNfrHsLUaKPnjnmDTliiHwdmU1IroZtCI6zJFJzsEv3yh5KA5Rr/FIflowq3hQ1EcirdRk1wUqRNTHOK7yZKZsmj/HBI5gvwBCqSbOBnhk0E2PethCF6rM8SmLEUUrr3ZBZl1l63xNJjEr8YptkQpOYTNSa29Ap6tRXA4jBychNji39sMLDvAHOCTPYl3vH5ZJLZHcyJxFbof897l5AXsazXsZVm2VoOmhtIzbjatbhLyFPa7yTN5EglQPrXrA2OX3SUPQDklhJPcWHUkOIoWNzIWE9yC1aWcatw1t1Oy8SB8zL7T1j2V4y0lZ1v/gcWZLDur9jZ4HMn6ceoi8RTUSRc28PtsEDjQfcSohQ9Ywb+jikaa157R03lDLa7TtDbccgp1gpVlI0oJM0s0h3u9POlh1Ft4UQ8YRiLArajyF3Z/AzrPLT7xkgI4NQItn52a5OWMd43H77W9ubvuLPtpNf+dX2xM//El7s77bDA/6tFxdy7Hg5s7FyauQI20AhYaG7Oxe3+P1uBxmhuI/Wc00C3DDRUKfHg9bext2gNtf5tLm30YCQ8gUtZEh25q7YzOlQlMvJFHXTrpnyBnOsJgVWUmlkodiKMGgTbTidx2LHWhpzXObZIGOT6wtCCnisJSbyJDD1ZY2YWCRinMYS+rZ2FjBtlAlbmKBaCc61fWPquhCB0FV7RtSNFLoBWMpLyIdisUnVdg9AXccd6C3TrnDrSgVb6RkqykBUtpOBsyF8PtQVNBB5ZYKsrwoSPC90MFbLCoU3p3cP99sz/oevaad7B+3g1u22c4z8R6d43Glnd474JUfiPffz/2Tjl2OfnOBMjwQHiON3XNDGvc1/+b6Hx+7OgfL3prNT94KgukLJOcBvvJ8EovP4xX3ybEt4f3hmKUaKfvxJ4y995CRMkkOHMnWcWcvZcSBNOakjIFvotUAKCtGBVU6VxA8yoNfVThLWEDJEC8o1Rm97n1yxZsWvw37ssVvtzZ/9We34da/HumFW9a4j+NF/fjzRNxK4PxDBIEKdYZI0FKgNFgT9Kc/QevWElU/NHh0/UwrOvJVkKEZ9cTRjjR4UYthNGi9McjNIlQGPzDHoFell7X1oyxpXkGPO2wGTPRHZEyy4i+QLdYH08pFyDjgqrlGo4sQekTl9uebJ45rBliphPSydq2AKC4S95BxMr7p0GDRd0IZ/gZJDwDqqJ0H2OCR5r5Ebr4XEq7EFfb+ZaqQQueueSWcJE+aeV5mAXALyBjG/X20XB98p7I89cdwO98/bPpcNJ+3dk9YuXz5sD3zy72nXv/wr2tUXvkTDYRpSWAvMSXTDJrJvpFD2H23k6pAdP/Y7rXQoipSBDto2m+tu1qRzwiGQJxseAjlSfLWQdnJm0E+QscniuVxrtxIpwKx+9B4kMhdAszZK2Ciq3yHTp0Y4LyzRJ3aeCiEeCppibnwjkPbi14UXdRKjCr8oeNwdEbCB2b6NNVrZ7l33LBDrmqCUmYUticSrvi7X6JXANeQadUCJfLWJdZhhTu5677aMY117RWTezfyblrV4Iqcu/ZuRK0DQ+P6sFZT1yLx3zfk0wTt1EymOtwndF3UFbXdb5ATtazmIi+KMPJEuEVlXk29vMdtbb3d7XHqW3hqxjM78S//Eg6J5vzC4PmlQN6o6uboyDsiKdLOuSF6ua3JcLzPRkjGU8mNvVCHpIDJnG/TiOras4lBoLtABrTk2pdd+ZFHWrkIrBr3IBvxkGbEUaaPDbsE2OsPoFAXBoB0ijw/Hs19+4tJFI1498Jsp3vZjr23Hv/QL7e1/5a+343c83vYPcfHGVxbxpJwXXHyi9bicU2/fr42rw2pIfRKTRFJornUiOycbIhhiSaV+KQJKlTIebo6BNg6J8tCG7clALYygSDKrwamgGty+/jUoZNHEQ5ELTSy5JWayCdWZoK7Fu2dsZFkair4021dn+y7IoKnBxKoR0CvhUgNbqHWPDKiTFoHhpg3a7B5Ycym/d6cxJM1D7P9uXeaFw8ttBzOVDBN4LsjzwjsNtokLjHxHRezMaNu9mY5lOoqa6Be9+NV7DjHZotLE4vykXX7Vy9rec5/Vrn7OH2k33udl7fDKVXD22inGovsKp2ftgO80Orzs4zf2j5pTaufkBRGvdHSI0yVftH8v6NQ5hq1ZcxnpA3nmQQmHbnjbAdB2Nr6XLeIJSTLa5vmISMiadS28xxO04JBs3aDi83RXCS+d2vU3NdTjnKTIxVoieWWdFRsyStU0qCq8ANvhd6novJ9jwXqcHN3WP2e48/A72iPf+V3t7V/zl33jiH1iArR7fgI+frl/+40CJa8tAJFWyA7FPNGldDTZ09G9JOQcPgnMETFPabwgnZkpu2l0VTaHRRl2Q9nFTyg2HhtIZ8GGaYUjqBE4tHcWpK4u7BRhSgvnm8g1006RjQqFHIvHtQqaeZciQMlRcPjggJZzuZYDfvHWvT0VxZAJy55t9437L4jbYFog9kJoXUCtecjJATb2i+oQYox0+LgvNAqENk4opKNK1zowKsWgh5ksEevCc+Zjt050Y35//7Tt4Xy7hxPW9etX27VP+D3t+qu/ot334hc5BA+eQepZpMJ98TpV5Ox4pqLpGGuFWCg8zFhvyHke5CD6H6hh8qqRw5puleKGpGZU48FiYx6AVOkSgW1ZE0ZIZVKOE6xQY1KuNVH9C9DVQyBkHTciowCgy2eN4LB5n0jPM2Gr9ETOP/PW1wm5761ALr4NTP4SF9i0ELbWqI4SMMcObRlHvedIWq8hKABF2oSM6IYARo8J5JAqPeuM2ojfmCdH0zJi1uGovnuLpWeXl1raMmf63xkoX21MmA21zRzrWlxVM6a4n9bAeUXDeVLoh/xiA/SBp7Dwb0UPvHcovUWh6pMvci/5idyC94plntSjmVUs7Utubqi05bQt8+r5IkF/ceZzyYJyIWrubfIasg3WfCLMA3Uzfjm7S+awcDA+IcMyEhh+BgzZj7VtxbbsZBUyFJ1CoPe28hkxUHMV8xaAocUJpvoWIk10oZpfIJDg1tlHfYwcR9Hx2XE7vXOz/ebXfk177Ju/FZ69tnOw0/bRP1zvmdtznqFZZIWdF5T51ywiejIDRl9YR4Jk9XlJO8G5RwlTt4iGQjUdFHz7qkI8CVEvwKmenpSBpC4y4WHLkNZAz5bGllg2VBOHrK3QG4OQkyB/6GnovIE0kUUt2bR459kSGXo9hBnmO8KUtBjOyRql+ldTVeaA+cmqdWLE2YuyboaKQe3ubsq0aViJX5oyZAas2m8We8KaO6NQ9RfKaQ0eZ87jNrofsAwG2slTyybAYO6RokNNZMLSvvRAF7HBztCIzwm1FwRkbcJQO2CI9SXF/fAtDNKZIfctL/p2cVLZuQz/Y8ft8L1e1G780f+yXf+9v68d3v+sts/vQNK/dkfMKfrB7z7CRQ6/M4eQHaI15kIVJ7BoYqNOkEps2svcg8QLFM6Xbo9H/j5/G+AZzjxNQdSyai7NYpVrF5VgN9gKxgMk8ahGLgbI1B2uJkLY1RdrAO0EteQtUMyOASDIDPvYk54lUmP3CPKqDx7znbOjdvvhR9vxT/54e/yb/1l74rU/0k5u3mrnlzCNyos50X/d4qTiF08e/I96YxwBzYc6YB70vNDOcZOtmwg1roD97TcHttPuCSOcEjGSDgtHx3kyrAFJJUYiDaPbF3CekXkQQ65xMR+WKXL/DsJmM9TAQSU7CfeKTNbbpCEOQAG6XHUeMsxS2gWuq+yGRx2jj8DOd5KOzGuEs/i7s8bAZqZbqhkSq1YFZU8XY3DCnptYyyFbN0YQwbxSIy8KceXOTFmLZl+aheHvwWc8jyMnji9m1swyGO09fusYx+Mpjr/Tdni2265ev9bu//RPbde+5Evb1ee/mzJxVfkNdRw15dqce5rzsYLoCtH3maIc471vLa15eSdZE0JK7gVEweSbR5ZZdRQ9n38mG37cVkXVSMyANTux3ZfjsK1iaQu9poljSX0MWX49uRERD5Wj0LzFhS3H6Xbtn5oCqHrkRma8CCtpAEfWXMY6ew3Z9kVs+nofS+rJvoZt3ZA9I5OQ5GFfy5/zOnu9h4Zlnl3KyzzJrTXReRDkS8eTROatoC22yECSNB+bjWWe7oWQW3HE4tEJG+rTHk/pJhI3wubG347Ku5fGtk7gioNqH8G9dkjY2soFHmNt9IzJJ4XEthw1/5KvsUCQTCPQZRTcgJkgKqFyierbhh6TZNTjyclY5smYJQZnzM4cu5bJuk8sGZN21llFHOTpAISs0z2MfKJguyaFP+OoBN92QLFUzYmnG9WES/iQt7cpRCIHC5y/ezlZKRK8M1zI6UU+LCfttD3+hl9pD+KFxu0f/cl2vrff8AsX+oMAnrRO+T5pPMPxwo8J9vheaTTKL0NN5L6poImFu+qSVb4rl1CKJAaUJjazrZ0Eacgqh9oxpVQyYlIEzbjI8SQCWWugwRh1VwhWBzJtJfQnOMdn9DK0xxJVBja4W1ECIar/bF8JMovr2pcek5QJMyfnye8+GfkGqOfT29K3RPord/D7BSQq76nQJeNRnkXDE74goHJfwx9cermlRtAa6hw50JJmQJbUifzLl4A62xSSvES1dzKwwd2W4CKPUdMmyF+zdyjpOstWl7qBAlGskFnzy5N3cZ7gF2XvY43277/Srv7Oj2vXP/+/atfe//3a4cElzBWy4MFc/D4kzp//a5tzMBXB84PnNWd9aiosRtqGYEgtNr8Ta7e/UNdNJfz4UooYmj0OZS1gbujvCKf6ibrzQsr5qp3Q/qAuSmcEnH/oBBm8WDQYIVberBF76pVhs4E696grZEEf1BI54ROd38cB6GINv8eYs1uPPtae+Lmfbje/5Vvb0b9/TTt58G3tBM8dZ/oHDHhOQAhvzPGH3yWo/76mdY0TuBooDQV4XMpCAe3k2MVMYSWO6Fkh5NiWUHjkHERbOxZqbSrFJUWgsaTzWHLnDEwtZozWP7NfgKRkHFGTVyz91CWv7anESGxpTp4pGO1R0cKH/5Ajm8JRSMy2cg5gl58gJ/n3hmxxK+hMkhsEurAFE7lgxb7IbRHlyjjyEM9tJl4E1hkZsH+wgBRoJLSpmJByPHZjLXEOU07oqvmLY/HkBNrJcdu5c9rue8Yz2vU/+Afa1S/8M+3q896FUUrHXco/EjKPm3J5Edi0xpjIPrGiY9rPYkda+ihGQD8GzWffY0RdS/+wml25lKnlGWYd9mTGKmX71pnV9sGrqDGQ9TSCGCy2PD1tCNoAqCmGWdMjDjEcrJiO8OueQJ1sinJBEAePoLISk8W0LwdnoCcypHoMuqk3hSy4C9ATkRdQNx3WvHbpSRZrQYZqnXMYwVa/azZijqmaW7bkIyHybOGztj7KPMbtc9vziIY9JcLaxaicVT4M8zqZY31EUo+XOVuRcf3wHYk6Lop/OuEp3kSKMeeKLpBzssQ2+12hxlKg6A3VsaUfE3qOChtrvwZtuTWNOU1GbSQWVq1zAqFmqe60E0vfEsu4zl8mAaY8Wn5o3bDwL5Dp6E85Z6rGpG2Z6yKdMQnFDtWYyFCw5moBNr27R3vAQaZZX6bZhHkjOkAFxn6gW0XTMKztt+B3iBwi+IzTg/ZT9H1Pz4e4WGjtLd/9r9tDX/lV7fzBh9vOAb/M9qyd8aIC5ONz/htuttvapcu8w8RXMTHfpqie2k7Qjx//dcUQvfA91zDEfPLhJ1cTnJ4BDrJOsMSTQd1kRUx+R4qV0ycXD8k2d4zGVhBO+iFGNcC8yCnW5CzKRlBB+rZy1gmWOIu0J9KftprQNh8xlij4xUX6qIfA51+BbBj6BtiOZHiFnUthimcdkE0F7HCESGRcR8iaZosroMdrIFgNKONGne7soz3T7HQ2UQ/F7DJtfc2nmo546RjHhOYEZFI6T5iUgcy3gi1mYTMbNPWnaxNqLo4/Z2DJ410f2k/47iLU/OjaHoa4v7/TLr33i9u1P/TZ7dqnfFq7+uxntr1dfrzttO3t8D+07Xm+eBICxjyiLTj4n4WM7uighQ/2xbUlzuhYqewrL3z7pg1uxZzfGUpGdlLHAvSg1vOV3iFCe6bVxqEbRvImMMKl3qmkL1JNfqaYkuHHfVePwNUFByniSJBYNKWk4mrMB9+RRnnkAGpg4PHbN9vNX3hde/z//D/aze/8nnbyG7+B4NN2ynePYb12L+HJA2us78VCvM7vepKgvBtrysSEk1tz+8ai0SUQULtJMAd11ymtYbCEXAdOMuwqMxRKsoUepsJIm2rGY7whG17XhCO1ypIs891aEGNQPubN7EjVyS0TFJcNhG7mgt+RdtRofPyxi4gERFKsiavIEq6xpE50H/cnlG6HzPWnPxFqUgT5GTdZN7ARJ6TFM2yNuVytY9O5YclkPEXHsAjOQ7pUQ0h9mSR21zBrvUPP4BKQuZ2MgNDXH7WqcJJMkXfzMcfuB89vmAecS05vHrer99/XnvF5n9OufcEXtoP7n+kwPPgvUzgk35YuOy+acpMrezL8HdB9Ez7OTNRZoDOkkU6oTzaHzUlk78xszbKlYU+ZC6LWnMj22h4a8mvM5N8LyL1HfqzhEh5jxpODSoMOC/ZRdxPyj1ppqUSIx2WfqpD10GQTi7mJyjwU4tGQoIMott7Hyktkwk3Qk91Q1q3UTUdqGx4Ycpwck0YnApkUOcuEfZJZBGf4jUgF8CCGlptwBC1Mtg3UnLOc8YllJFFZjjOyuScNJXTWjJ/W4EmhRpTeO/3U7+J9WuMp3UTy1hiLe7cB06dWLiBd5JYdhLzrSW6F8rMWRybAGdP3ZOHou+HuLDLySSN1okZVW82Y8lb/giA7iiWnH6ysIFcfsTi+u1hMGR5ILefX6yLA5Y9uWK+5KnKtOktEaOiUXj9QlCtJwRFosLJNYlxegMssY7BSVx2OiN1AmpMGZOjIa4uaQ5GzwXokSNCPH5jP8eJvZ/es3bpz1N769/9Oe+zvfmM7P+LxddIOdnfbMb/4lvG8XjjBCxSM6fKlA1jO5ncTQchhpG1qmQIM5o01U//QX60FZP2VXj7Y9e99yAWPtIjx6dM8W8GLxl3CS7cDRp1Y6sSabQVJG+NFQUP0OxSLQtGXrq0gKfMtIDP88XaKiTnlDx+KPL1ObE14f0USgC2DghezL1VrYDOEUMKom00k0S4ONKriZpHBAEVeaGLtirXnmwC1m5nGQx9IewHVvgdGNbW1CCkogbHQ3YJCww557IOCINOsfcySMRY3h0h7Twax+DSdlQssKAPdoSOJQudZuyC2A96+hjO4vv54ljXe4NH9D3mBWCBepJ7iwRvQO7jQ2T05afvXr7b7f8/Htmuf/8fblQ/84Hb0xje2vec/v126fLnt7ez5ZjX/C1u8+PWMG7M2w7vOFzLqnzT/QCRB3/1GHncbTb7girxYDA/JLTDa9ZCUJDtAo2Tbs73cFI5KMmHZ1sxDzTcTxheTD/idSu6r42jDCDGn0lXAGkpyCPcGZQZH5cgwoZBbOaDgeGLO7Ad9t4+P21v/P3+lPfZv/207/dVf00cQzw/wKuL8pJ0d8w8KOP9fOvR/1GMcj0n2jxe1TIL+ak7REVmYtEDtS2K5cALDH5gMG15jPdVADfMkQu+G2R+I3oePHBO08hFbzMC8c7znKDm10rDufMBuYfLJnhGj6nzo3gbD0NnsG53Swt/FGBOU2jeWeVMr7XQoLOI2Tr5qJ+QRZQZ9FGgsITOmiI4ash4eiVVVZuaj5JEsUfNFlgEoffwioYh5tHXktHUg110SnOqWqR0ypb36R+iclIDOVulTV3TDnrp7wmneRYN8rXly+7Rdvf9Gu+9zPqdd/lNf0K4865l46WY+z5F8MH1E4gEwL8TQpAvdEJCd7dBlp7OMdU/PthQDOZepBVcCfJokynjwDy56reB2OLd0+LX1yCBqyOM1YlqTN6B83ZVC5dFWMY+tSxm6rCtG0PClTTEOzHCCw8uXaH2otCleRWA42cOc2cxjP5Ex5mfUEtvsRPou4lyICOyxofv8EqiJ6cjzLFUKsk0WIEYOn54rKdPMYiNfPDcBY0VNqlTnmO2OMjIyMWZ+xvLlamK0uom19ijnriY2OZCmA3kTdJm/3CMAldho23fH0xNP6SZSBoxJ2UROxOS3aQNbzMaFzi24x5jsf9ZLbE8zPPfS1HS+BcqxKWgFoNPUqRAop7HQBfFg7KsHOdtR/rBNCH9CoeRu40UtXoFddiaN6O1b7Sipek0oBw48nwBgX4nNCw15OoknK0RRz8GysqvXFbKxxkOuqrAmMib1xJJT4oYrjTPSKh6Kc939wXg1bp+WTmF79KG3trf/+a9sj337d7fzPX5UAXxePPDPV+j88RH/s9Je2z/0O5F4gejs/kiDBtjbZzB+2U4xS4RMqi+gYt7DLqFAXP1QYJ8Zy1sPtDPAqdU0ISXqJeQzoZZE/lXeYS4rBhNIdzcssXKCBkivtqW+iqlhR6S6matm7EHAopU8SIhcnCkUCl+4iZY8V1NayArLdKvPlmJY3MDCl3k2kMYgKIRFDeBegkWdMbTXez6vSWwg6Tm2avLcBDKYYa42ITo8akwWY5UMLDlVvwuSWpdvQs3XuzTI6b44dDC8Nawzj+YviHmjI5dccx+yvxsHAi04iZye4QKAX/YK+6UXvmu7/oc/sz3x71/Trn7OH273fcIntCvPfADXRXxHEs5FO3uKVTgwxqrW1QbBdgna0s4+8uWh/1oNDYkyXBwo/iMQHmrLcYTHl3LCkjwIdg8M5S35mMyla0JzovlLdE9nKate1EqBPEbmqY9W1b4zaG4h5JrIFr6UFEOIbAwpIzZxjOP+8YcfaXd+6fXtLZ/5Wfpuo7N9cNG+vr/q7LQdH/O/6u20/Uv77fDSoceodNkX6928gdo+a+osPZ5tyCjxuDm3U4HMm3VURR3xw9hNUPMm0eBnAos+PWQEe1VAs+gmDlYg/R0iW1xig7vARihXIPcAS+4pPs8TNZH71XuuisVGwgLEwJX5vUdtz3j7Uci+DRe1UXyqUKihETG164YDHk3y1uGYHslCAizxlzGPIeAT4ZzTtAmpV54iHW47is5jDhlpkWBQzCWLE2w9LvLmiWz8ZW7UfMo+u33Unv9lX9wufd4fb/s37lMDe3AewM90uQtGNkD9iJyLrmwAE+8+EykwKOGe1lXodLaDqkax37bHvpGMMzjlJAX8B8aIJg9iaKLR7XGYx5J1SoNdkROdnCENdo1z7srfQLhyPFZc9NfDBH185KIQ8PvdVIC65rZy6JlOkC2TJWBcsUe4kDmceSD1PHssMxsj0zaW8tQGJwyHeJIGNfU1DD5KpalRa3KFI+nbZNhSbWtZnGF4lhzKacv9T5nLSFRuImMI1nUnej9bz9jKT1u21TGpC99GdKDQWC2jnu54p24iUegnE6YpB08eDImnPDHZ2D0H33tLZDl9nsy2YdGJrU3MPOf3wV49UzgU6TDkSqQvY4hqyxxCcWj6UdcT/EWY8zuzy4HKMbyqtvtArWMcvlk2apTjzOL80woZJj8ZBfKsr6MaD97pzolKWm+I8eTwF/1RzOwOkx60E7lt0ybuKkrUgnhR3PA53uPGqPlnesj8/oqjdtre/tM/1d72Jf99O/6FX278YiR+rcXu3nk74Xci4Vf/2Q0XFfy7EPXMmxnzxNc9ds6gLatMsAoH88X8Dl4hkcp5ohQelRsJenuw59ptIHdMQSo9JvMn6r67ByzDC6Y84l2QuefRjtrGAkhanEdyH6uyrHRqDkVvVlYPHWK+S2HsVYy9v7JjTb9F2yoWRqqETCwykEh9bW7NUYmO6JDD8DrP7i0YeTXYntjteAKgyb2NSzH7tdgrQE5BTqM7WFmRL8QNKNjiNiwzbsdINvdgzpBSNqvuQVE1Dl7JendZ+Ds0VxKiBmhKFccpb077O9f4wLzBRxv/axdvSh9ePmxHj91se/ddaTc+8Xe2+z7vj7VL7/v+7eDKlba7u4/XzfwS7tjD7BtzWBM0JnbMv9gStLgTvN9tNz20wQqueNF3ygbtftcpbSMCXAmx6pRVWXB8GPt8AH39+QA71l4UmSDIZLsx4ns0BLY8zXWIydkAjXBy1vIMYC7zQEis9qG1EzxuPfFoe+Knfqrd/o7vbLde8/3tzm/8mqZ5N9aQzwHSqWB9+Bxw6p5OsM52MLuupLo/o05pw54KUeUNLJ3We5sdC57EYqtcxcKA2q8BLGeVIRN6fBALlEoxtK8FJ7i7vB/nHNAVOud1rmJbhhFpYx3K6A+RAWg57dp8UOQKIir1rPvCLmQOSj5Cuo2VYp0pprUgPQnIvW1CUfEg5uiN+K5WHoxKs4wFJlMGkz9ztR/gG+bgLZEpEtDTpKmTEah21hJsUcmCUICOYMGziwcMvF3Op2P69I5QvjPwCOfWZz2jPe/7v79dunFDvozVeRHIVwaaDhSqOmuGfUVAnc8LVLxUPMYzz1TIpvMQ727pbOF4BkrGI/edI4B0qKJDLeCnzkPEds2SQyM4tPRtR/IT63FpZVnnK21iTAMB7IQtjTCQQmpYNmJmxRhkPOAnRXGVm2eO4GzUVUq5lkRlzNjumUEOuYnUY9mHjkdiySeSM3wlimMnoA7rGI13zDaMvZR8Sv5j+kDGR4tCvk4gan7aKq8cDVuxloegfWlLjIybx8Ma1npR9R63IHJObFpGP33xlG8iLcY+gfa1pBfaL0q4wEzlkrrclt+4qIHZV/NcFHU3LPuTeZSzOgIyRVCeo5KWfFa9PxCkh3Hy3RXzwXA31IOTpXWi2qKGsOy/QY2PeFLDT0b3WEmQUUlKh50SJNbPcoSPHr8IEDFsqXVSd1tWlOQ0b4OegERiweAFau4tcKRHfs53DeDVyDk/doL65tlxe/Bb/ll7+Gu/tp09equ1g328AOGFIT/CwHcVnLeDQ7wkiUM2d7zefhwbRHMvCXBjBXRqtJbjmUX98cQF0DsNFqIq+jKZow3mQBUb0OnSRrfborgV2ihksUKd7QaK15gMUPpGGZApeaxROHUaooZRGgpftNNOAx6KW0GGb4CO+RLSgBxjGvudNtbVTkPEhZuaIO4FENn91w2oyLEWF7sdSEJvpSOt6jaEzkpq1sv8C6L+qpdcQEstXwRSxHT5WLYtUwRDyqQnYKCdpV9YAxlc0F1pZxyMmoXkR+0qjTMKTaC8RPezyG2wRN+cixyw+zgulIwXkcZQpAPabib6Y2L8N/D8LjVc1PC/B+G8wXew+F0srfHTsQc8o/CmMJTjo+N2+b1f1J79Rz+33f9pn9Z2nvnMdnh4te3tHcaNnNzPbDP3qMH5Y395E4nrTJ1eRrijtI0I9AqZ6otF9jlZ1j2C8NBpAvLT4r0k7g6YaFst8pc8QJUIaQBHk8lA5KbIqNhrnmT0mFWEUKHoF7aW3LphyxC6rtpM6jmqzqBayPwI4dHZSbv50EPt5Gd/pt36t9/Zbn/fD7ajN74J5/nTtnPlQPfy2HXOs26KMVbvNHOSPh8FtT+U3CeJdg5BGPyQZveTxshHpJRWJ5bEuc+FC3R7doDjhNhZ6WLNYmUC0u21DpDqypAy1sp5ct2DSUcGsU4s9YDaU7KAxscajozZ8LsHfgkOSfNhEi/+k05rQlMiWnjDqWMkO8AqgwtoEn0003Nn/zMsuYXaUW2q0SHlWRKFyLRMpIBAUPrgQtbehezXSCUAtJw3hYaeSQvTViWpDNsJuqyg0CRQNipfiBy0sqvq1zEYt0/ajRe+a7v6p/5ke9af+JMKop9vrGKd6M/NxbYEz5/pZs2+xy5xGeFKBdCurNFQZ4MgG5xp469kJHGMQpSr9pNw+sgVshL00rAvkb0fvDqeAeZ1zRtyI0syR1tEHyMeGWmU1oPQOTlBhI1zTUguBnY2nk8HNHOwwDbxi12S0ef9njHHE5uWYau+Nd4SF3Fp20AnWpjitFFY4yHjnHHiSiMyh/XkeB25+qONjEik/W7I2LUca3BOHQmS1jByufRx4FYyarn2iXWrMWJHXbmU147HpzOe9E2kJGuwrFHIFoPOJ6MZYlpcIPNcjM34arm3HMZaT+Zc1u6Wb2ubJdnECUGbA3J9whaSmMbMQy7Fah+VMPkWvLmRAiy73mVCEY9KW+ppyZQGD8HNeVrm0+7qyZKNSIg6CCHMd6L912m5pBOQlhutbluNw4f0mGAqZlNkONH3JnSJqQPiqc6oNSTrLtACm8ueZYSepyxiCO4E/1gkBvi3jm63t/6tv94e/V/+Ma8XcAHIGAh6N9Ju2+N7ozVnyMv0fCTYSNVTpj3npaCuTVTdxq4zhGpGbWYgOKJYTyUhozJl3MSCoqjQa4Yt0U8aPRcEjSvaupcGsi/CpGAdkGy68FFNPRJrYvDIyZQt6tQTGUqkXHSvOqACuwo26yihxK4Irs1TAsmsZ3E7MiawZdL6VhccM0VGW9JR9DREiVWVQWFLtUMGOpkIv2PjySSVYtgly1lBCz2BErcO5tEROmM9+d3B9iRE1miYtnEMsQoWOhcrT012MVDIiuKMN1ZwZjm+c9JOjk7aPr+cny+IMdnjRa0D9vb8hdpnuADah+/g6pV25cNe3vY+7dPafR/9Ue3ac94FnH0c2Xx3EdvizaIxl5LYt5g0ij6nxbkbDP7k5YFbHxKR85nj0s0oyd7XHRkCm7c5BRrIjj0Pm7PRTAn94LglZQJi9GFYISFGaXNMipNH6OaEZGRXXNY0OYpxfY4IdDzFY1wMnx4ftcd/5ZfbyX/6yXbrO7+73f7Jn2inb38HTu+77YyfVsbE6QthmYkpOZFaQ45TlcB23S/3tyObhdF2lJo8KQNOaUhOXhjXYnoQ6tGAq5DJcFHQ54Iy+s05kSGCBAy0t22qn10AmHuKIieoKjLTdQMQXKpTGBTnUhHGGZ6OEsmK6kaywNIOXSEZJx+KHCfANqh7x3Kv0Me15RxFAoJiDw0jKoVLYTns1TP5iBxTMW1HyVNTJpgr7ZmPJsh9mMU+56iBYUyV4MRhPrxE5mheZDZfMn7i6BhI1WEjZyDNk5Pv4JSKfD6ZKTPfBc6b8Dzm9sQBif/IALYr7/bC9uwv/m/bld//GW1//5Iy8ZDlYxt6ixCiuTgH0s4W7Ut4LmGAQE6eB+sNoYzpMiCu6igjjgVtPn+Rw7aTZVQ5seZnvYR9a57eE5UDg5vnVKO2YDn7WWO0CVKvaQma5UaRe4lGDrwj5D4/hriVJjBhri5lElynNuwVOctVMshmacv2DNvhDGsRtMi7THhBA5wG+vqINC946AvlyWCgfcEIDI3SwBjvNj7LjKHMw49NzXlmTiLlJXcbaluJmk/7o7NQa/zW+zi6bQ0ZPyMt/XltiQjblvXpiHf6JlJiqa9hk0NtTNe95LgINT7le845bYiMvBhT7hJSsyRkgyHPdT0Wgs6XJairKMSxOBCE9BH097gUuuECFE6l6wCWYU5CrSKbIZLVdQj9BIz51ZOV0sWJNOY8KQPOIK5EMPSqGrX+UhCQD3lh9wsvIxmKJ8LAyu2roKlzCZ/CRx5jcCsmq5N2w3qEMfnQD70JAyLbzi/LffjNb2i/+WV/tt363h9suwf7uPA4a/t7HCcu6VgzQpPJwJ4gauoU7g6GEBme4Imb66+US2fAZjrEoimw1FNeJEmaE2lp/aKwxg5ouIsUhMKXYSu680NOOwx8+qN9RthD2wD5xTmr+dKgN+KqkopLrahj/CUBgngoYn3DHV73jDotsRNCs99BqFaefc0JpBJ1igPhqEGUq07kQd5r2MhhlWbIPmzRZxhz6xJh7nEZk23wHOGbIHbqhgpJgmZQyJkoqTLFJE/ODAYW6lAUWLwZK6QyjKnJUsIqulkhHA9KkHXo0pSAQ2usZDaR05dWicKZJFT8OBvnid/HkTc4SeN/72Kfdvida0jCv+7zXZD7/C4kxBxfvdSe9fEf3a599me3Sx/08nbnF3+hHb73+7XDq1f039zYF4FraKmdnp61vb1cU95q4g97mPAa5V8ceWZJv3tmhuPyJlT46EwSoUY9X2zQmdWw7IKcjIXdv84jtluhzNL7Sary6fwjB3U8ImW+RNI+zFd/ESMhY2y0mmZywk/vm1/zve3kh3+k3XrtD7aT17++nd+8hXM+v/uI7xzD3PCdYwg4O/d3NfE5OL/g1eijltyTJzj+GLsBPkzRK9sZJoTAuSRn8m0B/ffC6+0Hkq9GCDfoY9lrw1pltrFoyOZY984xZmYiLYUoBDvNFCHn8veoUFIfqKwV9AQu+k7Vung9ROL4KclJGxAcxiQ6nVXMX48jZIokUdkGpD6EAQ14YSNWqAN20t3XIbEtZsmJMY6DD6piUaBPfVyBdBF0aUZXSKQsrPeO6I9GBtHvsKTD/eE/NXni1rFuIB0e7LZ9nC/3T1u7/2Xv365/0Re1q5/wSe3w8ECnB32NJR7TYTuBM+c5TG1g2GUOpTI8QXboBrbksAVxbVkHQNIahLqBuX8zln13GlptH5YlzMhZSf+IqNkGqg6ZY9fgwlZDeh1C2jKOY9ZFjeElD1+EmA8krdq7P0lEDSK2zV1NWDHilzN4LyAvM68h86xyYFQ8iqnNrqSAWiKJEDqRsJJ9D3ZB5hiwZdOesXxwlySDNbFtZpmLnntFMjMvsYzObVY5QtgtQuHkASxDvBCk5EuIJdgWx03/9nPH0w+/ZTeRrN3DLCaW9KIvzf/3YDTI8p1thyckJlrmydw5JvlRdHs6CrQisMsVclQDxZCiahaJKQBYJpkCaUhsGGRJZAhRZaKmy4OlykTWY5wZQTibfDKn3WLfrfLh1KE69Kx6CLTFk2WhdnnYTPRJiUivbcx1LyeKERVQA7aqZFGfS2HgRQ8v6DhTJzun7aH/+KPtoa/4inb0i7/eTnCxd3DA7yshGTOJiVAKFPnXOf72i21hPrHa46coMpKZ7Bk1T5WNjJ/sFNUh1LlmxT0ggsVpQQGoGiKgeYYsdsgC+Zl/CZEtdnla/0wywPZ0YwJyvrXaskujygT07CgRa2tkHdCX9cJWw6Hkxb3HljGww6DUdhvdEDy/TYGC1DWMlR7ILEMAKmXNRtC+tCXCNygsI1H6pNouTlA899bdW/QaeuVwbtdeONg3asUAS6YoMGrb2CRkuJAd6R0CYk3F4Zok2+YqFGkN615alFFrKyEMlQ85Ow+bYljwFICtKrODeqjn2vGigsQZzEOTOm/6KBgP8nf3D9rJ8Vk7Ozprh/CdP/v+dv0TP6499tofafd/6ie1G3/gD7Tr7/HStrd/iO7u6IKKN6Dy3Um73I9ItK/v6tl1l7Xv2Qcp+k4kstknv4mdtfsYKy+JpSPDi8qzb5/YEHxBDo21uGTQZL+joOntBCKiYgxqEPoNI7jP0W/drGQYQbp4lv0xPCqswqiKEdEuZP2Lfdkw32qLMr/P6KQdn5y2Ww+9vb3lM39/O3nwQVyV4jKVacDh91f5u1VOsT7U+f4vz4OeJjR35LKgweiim7FB+ykMEKe4yusgCY60JTfR47oQCGKaSx3DFmgmZCI9fLyY1B5JwpREK4cf22qOTieSHpV9xZhIdQquyPYkdl4RV7DwUoTJ1vCFjfC2czt0sCyTYX/KqOxHplD8vIC4yEF/ZmNBXlr1yxipw7YVhRKi6tSsD2vCljniQiQlQwjKux6b5aDFYdsBo8domYpiqMKuHshOizSXFrvNgEwyTaEKMOl8wpvwVOLLjHhs8iOmN49OZdrFsXsD58zrr3h5u+/Vf7Zd+YiPbPtIwj8A8tTKY5YpM+1WsDsksU5UPeWVRCOE46w7YsYIhxQTVVOmzPjNaIMcYnuMW6c1uYT5acmoJWpWw+MhSkysl48j6jRa6CxtEBIg+8VxegKwOSSOKxRISPqMRcykXwyxI2QzslggxnKgy5hHdWhgjt2uKd7ijCB1f5Cyza1xAH3E5Nf806JnpA14B47IsTNm2DaYRGrJr767Yy1i2DJnRbJr5FJOaL+xxkPbCVoeJ33ncW5Y58JfgHmeBjKSj7tneXrhKd9E8qbKocawLxh9Ts69YMldja1tbWt3m/0pY3tC9RFuncds2to9+YO7gSUZ2DCFodq3cTYcG0RgWst1MGw7nDQz1CZSrvE6MFHwQkAHItqufJX8lQuedBIk8MJAE4045HEMdUg4x00HvnxEcMPAFt22+cnuItG5I49Owql0wBD9oZzuTDMlSGPo6dJFyyk0vqCCfJvfj/RN/6S99Wv/Wju7dQdt8j+2nbWDff9L7j5/GBCb5UdX+K+g/UW4tPFkz8y18TWwv9GpoNoSto34zElQJpsW2NJMi+YiDHXCMryaGFr03xKonWhfG8niVqj97EjfHcaiv0LmU+rk0kgtywwajffZYju6aUjYNoFqN6MgPyeK9jCn3Kkosz8eiq3TaV7zATsqUbRVJNE76oyRWv2WZgvBdpeezAEdovYqa1tthuLa+07DpBM6ef0FVgZV0FXtS30VCxJUtXPXuIDIk3Ah+ppbnZFGtR0dkA1F2DwfEQ9bXl8pr4U+j2kgWx+HVZAofZ41nRnKOYfA71HSTVTo/Jjb3t6uvkvp8H1e3K59yie2a5/wye3whe/RLl25gkC0fMbvVmrtQB+35ZrttD1dDEY/4yaSW5GFLJR8EHynTZ5naHOd3g4OHnBpL9syoCsUeUJUK0pljVaNGxJ7pPmgTjfkvHEshTrnAz+ykAv4RpSEqEUVh3PAcy6fk/Z3+Q+9edPoDHO3205gu/2Oh9vxr/5yu/VDP9Tu/NiPtpuvea0+tra7z3YJziXmHPOv77Fi62hYMxHt+4aX+7QJWkGMDkXIzA3fap2YAgqqPfg9tAuZMGE915aS9REidoaEQRUnfWFPlejuXAsYghYYkj22JCflgREt35wMgEHzPyKHtEQGRwyhDjMecqyjVtK/9gs0eO3J06xlZ+xCF2IPZAgw9nFFxCUKfx3mz1GReEJhsI/YwmofD/cPcoYErabQPcNlSkKxdDiopiFkRZFTSeTcZD61Hci+0GRWGHgYi495Dr+ejAA9PyLQMxznJnBPT/nuzR0cm+ftzgl8d07alb2D9qzf9THtyhd/cbv6wR+im0wEj+h8FxKR9cVQS52rLUJhJdg9ndHjehZIHIccjNhMVK0ZV3uR7VDTOVOWkSe15LHOs/mMZIwYI6MrP7k18+ANa/hQaQ3z9E2GSDGS3BBRqaZfgRBY0Yb43FNCrOV29ESA5WHJRGkb+hpoTcZFuFdeNCpkTK7sQCEVccaKQxtzZL07Bo+SXyXkc156lxyj7qVscR0jfsa6vVoyp/YAHKMNHwdDd9xSJ9hLarPfNsL29AwbYev2tpL32wFP+iZSPw8/yZHm5CTuOVzEJ9HYPVKfRMYLwTz9pjcVoiReM2vGodQN3H14LGXWRNoFGPVkuZSpQp+4CRpXkxVELqLnw2ObXEG7/EHqfgg+b/ugoe53fzgiJaLH0Ko8cZBhUH7hYFlpcBHOv+IWUxShq9HgksYHbD6xJmS0KJDPAIjZXrJLpV4lL0F61VMJ3oY7kD1iH+VHwe84ufX4I+1Nf/kvttNff0N74rU/0nb2D/VW6nN+OD+gv/Ajf86hS/jVdyZETVEet+4SSIor04SlxuxZU4pnboi8wCE7CAbkKYOUIIiDGOmMVyX0FD0QyBAYs/9E51bAEGmF6qdc005I5xppaetcCDkmwSTPxvjwjnX3XbOXITYbpkbeIqafWuxj+pkjV2QcrJmk0wTJw+XYoidoItfra5iGkr8we0zDL9BuoqDupB5UT5WT5Dws4TEB5MoSoD1s7kOBAgKFF2xJVdyAfOnMSOosLwo0zLwAyxRdR3YMeF6H2B+hxaSFMtLQojQwyBY5dYNc8S51cwNy5iRX2VDomGV8niZwOOvjbZhgvhPm7Oi0nR+ftV1+if/pWTu4erntvPgF7b6P/53t6id9Urvyni9tB1du4IJpr90+vtn2Dy4hD88JTIJyj+9GUmt5pgiwNyn5QT1thOYEsRknXQi2yDa6xItTbQyPibG6iAqvNw1lPtAvVL4BL6fGm/Ok3JwbySR47mxzTZs0ifDj+YcXkYxhu0dHt9vNh97Rzt/06+3ox/9ju/nD/6Gdvu4X28lb34Z5vdPOLu3rP2zyFM2bR77pj9h89wMfytdbh8r2YIPKLshq16gZQES/rYcMm+eEKluBHHy9s0XjWoApwpxNrIPeRXw0a9gfQzAqvYQ7rAfahSKmXUhvpkiODYUISNJ+SHYFvJpM1DkZRIjpSlCs/egIW5pLpg75lJC7Or/5JpA56Y6+sl3vBUNzZ8kK66g6jXKCtjyAklNCNtA5JFEoUABsq4sXGgp5k5LoVDjGICZoOD5tuGCO5CmMx4JnrJgnS0qVk5rXMbxJQiGv7AQ0Ho8icP7pxUO/OL+Ad3bS2tGtk3YN58L7PvHj231/9kva/kte2m8acbr52Is2aJsAO6dQ9t4Pw2oaQ0OVyyFqyqzxEyOgB8g5EhOAPRojI63ChqGanM9lkjzTBmfD4yQou9+EWSOq2tfkRNj65BhkDXWOkc+ND5I6BkVParGh0pfpuy3zUbHMuUtrRQ9JxCJs2Du2e7bB7db1uwjO31tZaw42mdIOneMnWI199CSQ83pPyE5lC26c7VK0Ru885mT7JhIxfBW527OVi0B/5k3kSqt1iNKSiHoZk22kbU2vfGLisIAh2yXyqFrGSodBp6DfJnjSN5E6OUa6nISNnSJv5YW/iMNHjK1VmAvlAtwr7ymC6Xkojf6uo46pyhTUPRS0TV2FIQ928QpHdZnbFCtSXXEBtq77Ziw5qVd7ZqsHAzHZqRAQ7Z/XlqV7lDM6WJStpW6LPLH3tHV1tKGmyIpFTpy4LKCGPmE0MGRAomLQBhIoh2Digj5Ao7jbGJ0wwePCDzrJ9T8/3Wl7uNA4wjPjo7/8unbr13+9ve3P/4V29qtvwgUaLt3YJ75vGud13kTihQAvQpQLZk1JbZ8i3La4rYTlwg3QXkdqncBaQZAHTyx5sUhD3bvBKHVW1pNS24hAoPDTNCuZJuoQwsb1mvsCpP4koHVHXB5rUQFDUsXG+qsaAv5lB6SmDXXfkLRZ1gtmdb6aIaQtHfQlEKMVrbbEOS/mGVtXPNEbMLpaE5UxRdMToKeZj3E8UqaRx844jgn2hDuJNHL0soQyKwcpThyqRCYIt5A+InKl664oeWpKg1pNvg3Jyfl3f32U0LfIfEFaztu4gPQRQThkvFdGlkg7xmuD5jNVwdFZkaB+MpC/dNGG5LLBe3pyqvOOPlZ1DMsujm+cb7iPzk929J8hd577QLv8Ea9s9336729XXvZB7fEf+5F27VWvagc37tfH4g53+b0gaAmJ2Sdi9B/gGFGlT00Dev0vGYIWXr2NwCBTiYH6ptmA5CgYzo/tKSnvpuFcyT7wnVluP3KzKU3AKR60sd+w41c+1hZVqOdpoz+IiJb+0L/41nb7p3663fyZn2nHv/Hr7ewd72hnd47Acl93eHONfTnYV792dviuUr44xy/P5fzOKt5U4rmdBzR+PSkhq+BDA5Fcyxk1DqC6gbW4BeiO2C72sLAs0+hkFEFC1Qs5Y8KVx0BojkKxjCaqzVImW/rWsGT0HbHA4KW0NXc4NvzcbxxXyCT4pmfwekxEciOhFpUiEXMSjOIAaOg8PFKOWjGwa0moy0AhaiJ8QrWl3FEMEDWMJSfiRt/5O5JZKvPNHCBrvCjMMjLKqTyH+dqPAf5xrmQJKYoDv+lqh9R+7gge14PfI8fjjjeF5eNbXBC0z7tEVG9Dvnal3feZn96uf8H/ux2+4IXi8bzC78LXzSQakDObXyLcW5BjSagX3ZaaM6BGn/scd4Q/aYmFLjXnURofeZY2MWYBWnJY2pepku3bostVoDYszuB8OdKUhpdIfWQagN2/9uYE9LHcI/icwOcGgdmILe1t2HHu1cbf5NOSY8usvxW4qIfb4L4YKV+Uh76lfdqR0xxnpkSNzJa4n4xl7qVOUHfW3BFmDHsiNfvXchGbcUvuSmSYlrHJSlvVl76Kmof1mJE5V41NPfP+dgDOJdwd945ORphOyhRVGsoGc5+EhS5u2IogDM0SZfETM30dfH1FDh4b8UCGL+3bsM4fHVntEoycmoyhP3mdXwMLUd1f+FLsCIPC6C9cnd9CtV4ORwZ055OH2ivIVCNtPCnAoPHXAOjkJFf1dGIyMmTiRqL+Yozwn9r94KQJtJXI9FUTas7RBPlYkGKntQzqhk1kru6PmFXArjFbHDG26y9e0HjzytbzdoQLnJOjO+3Bf/HN7dG/9bfb6cNPtL3D3cZrO36HyTmeDHXBBPBjbpwj/Vcmzc9oSKXF6GE27qdy8yqCzAf6NZYqT4UwREKVQSeHUS6AsCe6H+g5aWBNFO4mRrI5bWhh8D4JhVXm7lg1BjieOju28DdzxlYxlKayie35PVvM4RjNgSSAAnQfs1Ay7d3QJzHh8TtHb1E2wxZBoXNsloNPQK6LV5A3WtWiBPCcRmB6vWZDnYejQBrzFe6EpY/6Emux4s3Bk9YVFFqAwfPaK4FAzzwPwJQsYGIVog5iiN0iYfj7ehErc1iRbuXIFMmlnhAJM87jAXb9hY83TXhuYHsQc3fwHMsHv4z75ORY70TyTSWQeI5Rmr22y5vVuNDae+6z2pUPf0W784M/1i6//GXt8Hd/fLvvYz+mXXvRi0AEDz9+feCbSWyfrfFXeyRa1pjREfVPdsNSDxw6JJr6KtEEeKhePRL077fDGRTZxVOHZNBPTJGbUjgK9kX9d85d9JHTdq6P/WFuTs/aMefpzp128thj7fytD7Y3fO7ntLPbd9o55u2M/2kNTH4skH/F5fGuf1OOtvYPcdlJOzLrO6vYlLqDHuOqlR8jFKILqFZBezCBZGkGin1GzaXpdsP4hbAWBBfNmjci9ShnVBtkxQSzmAXqkr3rtQ7dNqyUMlTnDigRJtg3AjOqShbZj5FrLDigBXD8Bkoa1tN6UIBeKW6jjpkSwVursJEPe88hJEeMoYrEIoICOY6eJ8J6XCLtxNJXsRx/6vyNeK1/zhfRxSDl/um5aBNhQs6PfOBJK6GaOQjUJ9hc7GOet4IxrNhONEmwe+pDgjeM+FE1/udb/rs1NKTvQUPQHo/7k9YuPfBAu/+P/9F27fM/v+1fe0Bh/Ao0Hqo8Rca9JqH2Se1bjA6g0PxsxxhXrLPkOVfKNaVkQHbNISQrItiPMjchII6OLJ6PDHpopRRZim3IzjDryRlIq9vIeR+8mimR3pp5DUvewGoUz796IQLEnMzYzLOOMS9znrpy66h9yh1MbrZ8rz0gLuJmrkTqF8UMX0pr7Lv5WHJUXOtlPmJdzp2eFtb/d0EtogGd0wpqryqyT4kR33eBUONoXeZJpI8PHnVrcSPr0x9P/SZSoA76SSUCmwtwLzF90lEsj/uNdqksOETyNvgX4O7cchIAsZxLFJzxtU5BVZXpokBAkW7RKL7ZMVxC+Jw7ieWkdyEWiRfIdpzR6fNAzKiaIfnEMit7RKvtkQi/GS8/bJbXEDH8OBuf9xmewRUZnInUadZL4kBSgyhp2ZHiGegTsuoFFkkE2GLz+EmFw/GAeOHGdwacQrh98/H2tv/xb7ZH/+k3t9M7J23vcKftIY7vgNBNJPye4mIlP58v6J0odC3bJB8OUvmAyopP81aoUWRk7pwgVuR4q2tDphIcOlbnB3pvM/xJW8HStUqlIVJGBVMxClWHvJiT6lrKY16MSjHAQD7Pf/qsSNeaUxlPnJU5w3aWxAaDhrhpuJ6BloVHpsxYUNaeyMiNeMG2pSdlxZU9kvNPP592sDvJcIDIAPh9ZqMP0oM69g8QorNWbFqMYu9iJFmIBvsRHz8pvkpRiouwzJm65iUMmUR2ixo7Bl1dAg9SGhmWKQjaqGjOllElQPH2+3zDj3R5xnmxdXp00s6O+c4c/O7gfMKbGojjX+p5s4ff5aN/AHByqtfje4cHumnSrl1r1z/wvdvBh39Eu/Jxv7Nde7/3a/tXr+t8xHU+wrmJF1p5caaPcvEuFsHUbBt943ePsJvuIgrILrASUGnWuEOmx/sqEe/cKrn7mY02zSsqmqiyH2SQZ5r6ol2tjrR2fPtWOzk+Afek3Xnk8bZ3fLu1h97ebv/869rtn/jJdvRrv9ruvOGN7dZb3uRYtMF544BOT/hdR0jCj6vhsXflAO0iO9sjl+9+4I8GY1kDqKDvIigXC4omZ0g0Y+FCBEkTyxm1HmkBZUpWeq3FmPURZc2veWYaGm9Yl+8is9VIO9vVoQ7w9ov6kcRVuRpdaw3DzGpCjHOOIyibvfRsYEnAIHMKnIYFHtF5vnM34Ra40Ja0RpD1ByTNH7hy+fzKHJ7VXJuEc08wbQabyuaDPkWy0/0C29UADcmOWhzU8fpr9slp0JwIt2OB9BV6N2rOgO7L4MAyVhMIpeu96Kgm09hxrotvYvO/JO7yv9+Co5tH8O7ipHN257S9x+t+tl2+cg1xjPQ7G5mqPhK1C2a7fFJASOZhaOZiR3mOSdiGnqK/4hR/tvr/o+5fgG3t1rQg7Nt77ct/Of+5NKeBbprmIijYQIMCkhCQ4AU1AoLIJSheoCBGE1OYlBWLRMoLiAgiIFQoTUIlRFCDBqJFCCGKWKLxVhqIUloSRaC7OX1On9Pn8v97r7XzXN5njHeM+c219v7PIZ7/2WuO8b7P+7zvGN/4xvfNueaaa+1cbZOd+46sd9SsSYQ7j7X5CF7Hlc1u1SqK6bGenXECWskOVg8+HN1vBGfwHIYZ6IQEVUkpDjp7Rbj9+Oe6bKXxiE+bOF89Y2omzrgOxnPmqIn+DLOG57Dj/vyM0JEq89idf6k9y7a+Z66rE484y9+xVrqCa8Hik38NPR67buVydKuGSTRa6HYQLbHHgq75qOCN30TK7ULoK9ZBvriYjboX0X6t4Hr3j/41G/Ohg0RcYTSR9pSdO9MEuR8ytmNqE12zz+oFe0x+kakWUBfu8rZqhJ26VgfG8GHQ1lPOEETrm83Mo1UJebHB51F0eW3IHy4pgSQxkg1pW38Vu2DzU+MaTsfRiSuvAtJk8uj4qaLblzBxHPzflO6Q8z1/+k8d3/WP/sPHl//v/7q0j584nT8pe8VF04GzUBXNkzfGmnul37onfI0klmhd7SmXXihCHGyNWejaJecaKv8eXapHokNFo30xSDwWG06f1wBF4KNhDfy7XJVgq5MxiI1WSdbiBqzzoTlWjIS+aUc9veAjmxqzQMHEmFuPzYINrcC+ntlbFfecIii+UsPSFYpvRgsCjUquQQ9sAuojdgG3mAnmJ9snVv14E64Vje+8gF4TLWixRXaZc1+VHmRH9xKIjAknAT2/YNK7SNTB7CQwDhINE5UMkOODlyZBu9eQFo3eqOB5JhKrInLrBkkOX3yDhj+Ef/H+C/06Gz9B8+TtZwhRjFZS9EzDvUl/xB/3pZtnN8ftC98n+PmjF3e3x5Nv/NTx/Ef/yOOdv+avPd77KT/tePZN33R89o/9W8fHfvSPOp5/4pOoxf/J7UY1+eaN/y4Rxn/Mb4RQF8eiT/wgpl3KucnSVEtnWw0LTYYTxRdqYq769A97FuH8QfoljxfQGRwPVj1pKK7fL3ulbyq/5/f9/uP9/+rPHHff/eePr/zpP3188J3fcdx953ce7//5zxwffOF7j8dPb5Tz7K3nngbXh5XxxR8E0NDs8XXzNjQUQa9jol5xQ2/WyQdDMoGAPiVnOInRVRk0OmyidItcEyFZQroDmA04ahU2KXhfg9Q5qDTU4r3ZCfRnr3MrwkiYGHb0ZdKxO3N73o6kVwlBx94ITa8LBq5V3viYVSPR+WaaaBBcOxq1fs2SLS02CXtCk9LbZjKXepKUTsQgp7kdWFM4ZqP6JXoFyWnolOZ2oiEWHR7NH2kbPwJaD18XkRF+nuCaFLFhyUqHWipJAcB7XVQS3PFThvzVNX6KGz6K8zUVzec/8FuOj/+Pf8XxDb/wF0etX1+ru+eomb5z93uFRsZUj0Y9CM5NPxwkh/uS3sKSTUXP4Z6pe4e4bntP2fYaOnMijO/mAb0cLXmtvuzo2fv+fDk2e5/OPpbzCecnNvkdGSvtKTgQ462cmPJnjWAyfe4Bo0FfL1trhr2Z02tNTdoZM2aty+iZPpijdVxWn73O5H0lXwsooBq9iIveX5rHybgVq7ZH7BHTP698zhLXI6d4HXlpKKPZkVTzPpv3a9znfPB+xng0HyW88ZtIFPumYDsHnYvKtmOvg12beqn9unUGeqJusr1Kqp/jTcdLdWFxjFGvFwUZWejFR5O1XezCruUx9huWqGp3hD2PGlXyQkBqR2qxkRxNUsMLi1DKISxvQE9ZlecOx5eU1OhZMUnjIS368SaSEGMfbQd1q0ZMH0OwroY6x0XOji1br4pwDWEw/RQS7S3jfH1JLb5e4gXE5/74f3R896/+h46v/Ad/AtrHB/8+kvKoRS5/8q1fQSENXx0eBr0O55h27OIaZn2HABgKp2L67RbfbxB08dj31OLS6ETlLUBMNYBxx+pFe36H+DUY74zVfYxzn9SssbxyXbO7OfNowNRa4MGOQb7YU88YLPga0nJ13SfOOOKEAqS2SbTk2RLJRK9AywFa2gkUtdnL9RI4ft2d+jGKzjWtnW1oreCRSJ1ej7YbYGS9JqpYagI+nb145hmZuSWpUGppVIHF1IGTXXVlolEPLqEmIbQeJDypYjuc0JdIoByd3tihwYeiMgbiKW84NMCMrs4Jfb0JghmxLnpJoqtz9zjf+OLhv+sDHTqfZ9i4Dz197+3j5of8wOOdn/LfPb7wL/wrxzs/+kccT/6yH3c8+jE/7vjEj/1xx/NPfgraJ8dTjXF3vMAd7yn+cVhOJeDQRKYXn/dGTWvc69FwSgyN/cZzivo4AB2DBOD4ppGS+CmrW/0X3vqVlBcvjw++8MXj9oufPx598YvH8YUvHP/VL/0fHe9//nuPV7cvdHr4v67xE1iP+NfI6/dY+OtuT26eYEr8hs/flHIszoGrSfAc83960z4R41Y950q3zIHFAUpHaULpyb0ZqhjRC24VfU5b9Wir9/FUvKX6E0cgFKqExIEprVjDyvjXYPiNan0u0DFdrFWFRApeljOu8KJ7fuFamV0a+6JGfPTeB8Wh0V4YiTC4P2nKVzuTopuK6kdgwIotJtfcaFF7VEOjKVR0rquiA10/cCmbIN/jtBt8PZSNmOZ9oZVKFttRLk51S0yAF1K6rG+OG0G+0OQnjfQai9ctf8AD+g6vq8C/+6N/5PHJX/n3HW//93/68RT3qYC3G90aHwSKeWFpadyOscwN1C0Iof3hQlUSpoNeoRanbbPittkT0w4zOfeuFrvrrPFVaNs9Ldq5FfMx7anaPSvuQQ1f3YSIFug6NkTjJ0CI60HOKG2H42uJ1bNPhFtzLvt59DNzX5OpP8+ccGRFuGhnBffc4/u+S/waHOc/2klORrK3osCs6dlP1TyeZAfd32Md/fqJ7nyVvra4b37xdz64pg96/kcFH+pNJKIf/L4Q9+GhBXqTWl9rvPHY/WCS2A5O9VrBs/rjYu75sMcLDIKx8v1aYF4qPY3Y/Q48V44nv1byjdFzbReTAHt2JcpNXT5s3fvZm26GU+XGQK+jRZLWkk+m6l1ENfUiwCk0FLJZOVgrahOH4bmVSoGguEL3LLu8SZFJK6wJ6taztSE0JNI6QQbnzwePn4+XUHzHH/j9x2f/sV9zfPBff4d+Cs7/+p9/lPXu1WP9rY7nz/iTcRYEeKD+ouOWjsYokTqKYJReFL7h0ZtaFeeLB+4g1wL403pAK6L1HYXxjy/8+dMvMl4zR8pTwExHKhiJFTMDhSJQTJXqwNS2srOmVLKCq0zWYjIFeJ78iIeTjjSpFhorho7fvI7VqDIBTSvd5sNMiiSYE8s5lPkgkrtAxWyqb3cG6TcO8JBs4Lf1WUoJdBzzJxJsW8ZcBdTlMHycBOPWC52vmvdBpW1qWI0iYhQCUqdzHdtYkYmqHQzO9YuvlP2TA1oqaojus6GGiCC+UAWC4Vbia+QmJT0Rn1YdSTGet79dR0T7DBp0Ok70PCxe8b7OaEErwjH90eibx/oUpf5WNWKPoX389PHxwfsvj2f81Tfobt9+frz3bT/8ePqjvu146yf+hOPdb/tRx/GpTx+f/W2/5Xj7x/1lx1s/7IcfT77x+x+vnj1HvafHE86DI2JOms/jD46XH9wdNzf8+0FPNA4/+ff4hjPCAw3/d0vmEP40EmvwTQiI4et/VIPwe/7F3603jV596cvHE0z61fd84fjyn/vO48V3fdfx8rs/c9x99+eO99Hzk568//JTUBpE9bhSWed6g4MOUJ3WxlGuK1h/DIITNithqRFylG0tbEe5zNkip6CGld3Hu45oB0DoVKPxG0LmpOEJh2M9Wmplqh2jyWUYvVIKVlWwqrhnzRpLYHJ1nExbYKlJmXGOSBqFzd/DwUUaCJ+bLUaDxDTKzDmeGHk76QQaMNHzmBrVMWos6GLmsoZt7yrDqqZlp2Jq4EcZlLafNELdSD5FoupjdIxg9cOhVddBzu3rYNQBur2QDuiNb12v9Py6RDoSiL3kr+MC/BW2l1+5Oz729lvHez/lJx/v/c/+J8c73/7tuNT5q238pKWfEddVnlim8RAoDjQPfGVK9VAtGNqLtNFml+keLL44Jcw4MbT415SKubqS5BH2rJv6GUlljiUeE4s6lVMt9jqqW8PR2RPxC7tcgLHJiEtqMmx7KXqOOjKPc0evajvMjEzGK0HsK3fZB/f50QfhrZnz5vnwbQTG3Czj8g7NXc/9O55ZXMi20I/hOvYVqzKvhV0bn4/Y7AP6nC+x7rAdyTqJ9zTYbYmEsx3Qq/HR9d1PVvdp7zlEn/+IwRi3b0B54HLuPgp48zeR5jqc4lo4i3MRbJw0Ns9xTXtW92uFs9rg+okXMplMrPcFvVaovCEvzZ7Se6JzMRRDI44YxjlG/j1QTaDrwhHhJ3f9hiK7EckZ65C+eKLJS+9WP+1UoL24VsjjO3YFJxvPDNq6ozCqch09RcGpnzH6LuA5wpZ2k8mqANA9pQ8hjkcHgwe+EYpG3xKRxzczX/ngy8ef/53/3PHZf+Z3HC++50ug+Q3azfH+V7gWr45nT7ki+Ifk8WkLdloHgxYfChddKyl7/KxJIjLmh6ZOrFqFcitmnw83Gx4DTVsbCGS20g9i6He0mulEDSPoFWDnXL4GnFn5KgG7bbqKLBZtfuMZHSNKQzfXJ+tJnRnaWq78yEgJaCossCR9xUgETX+CKU+BlryPIVgj9ZLSd0thbOQSqRsJanX1glqeuFsKa4SfmVDD0Vq+KWYRQS6bDo3b+3LCLdjFE4O5DBUqTwtAUaGZ3gMmpgXQyK2v1y5/0RJwxnYarYlhTQqAw/tNTjLW+tGdz7Al5miT0duLcqCp9xqtpOZW35Dxb7nxmzZxuEc9qjd87l7cHc+e3KB/eTx+9/nx/Ju/8Xj8g37Q8dk/8EeOZx9/+3j+/T59PPtB33o8+sE/5HgX38S98yN+xHF88huO42PvHm994uPHZ3/n/+F49H2/8Xj7W7/1ePzxTx4vnz09nn78E8fTt9/Wm+ic0Od+1+88bt772PHqrbeOV0+fHc+Qy1+Re/mlL2PcF/qDuPyj2N/xD/zq4+725XH7EvPjMfB/pkMN/tqIDg/lnr/NN7/mL2z4SKsfFwXA/clrtmLqca71vMBPPeArW0tbAKakA2IqNTUIETaDCicSJTGU3ajNMCvVuc0+1MQa4DLi97yYz47Hgo7cLCSz+9UZPHYrtgAcvfvHHnuEMV3ks6fJ1vncR+j5xRRFHBVR3GsBwhyD3/Cts8mmoe/+U9TQRM6rm+wOt+JyMdLmVx2jWBTJJ71KLWvWxjwYbxOcOsCpRid1kGXPwAjljWJP3vwFtlSBvnLrwqeIc0udjk5VnZFOG85J1imUZ/MCfG4YxyNwb6HTmuGB60/breI6r5SD5N8s4xvfN7f8m283xzf8rL/x+OTf/yuPZ9/yLVD7byPlDSQio7iS0Uc+RRdcswG6OxgOb5sz8o+mxKPxOnLHuVhs90Ts7Oliq7A+qcm+zqN0WE9ZljKodfZrw6XKYlXJxZ64ZJy55rHV+UywqajTvHnO2ZEm4Gj65T6ErMduq5Bs9mwnP/WBtV6PHt1rreybgnl71R3WYBZYBG374gjq+eh7+D70sR7G66nXMZ3T50fQ52PVGldHQcD7/xyjXgkutHRa4aG/gnnN9LRZ5Dx3G4SQEI0uMMen9dHBm7+JVL2P9PxwsxDn6Dm8GdK+b8lKvwzVHJmrPzZJo79q9FpXbE6D7sWYXYOHNIUz6Y7kLH0ZGpM93K8FUt/wjTGgxXhHomNe8opfi80YjKtzbjk+xtyc6fDB22D2DVC0rkMCRp58lLVsb9oKqLZS2EQSmxL0uRFfoDRL30CqzXDILsFIfvbfYd5PTLAR5Hz5BM8I/1v/F1/6wvGd/8SvOb7jd/4efOMEFi+S+ELonedP9Q0Slf6pW43PAVCkz2sHdYRHcVvZsgx+g+W5EfqkUjK1YKUXhaZSc3tUFI3CiolB57gDQOW9Marcgiq9ogu7IPsNaJuAnT5lQhr/hqqlSiODX4grx0/bqe6IeyZIv2NsZmDZv4WLzUk7um4Tuw/IBc867DlFmFbCUDyrkPnSnp1EXhT3hOVqmM0+7QjRg5NvvucKMGrbrWskusCpEzP1HIqfiMLrOEzttXymbZG2PRE5H35pf11DdDuIfvKXjNALZ0D2fKRw1wg7WesKSufBlKE1qoyxv6hG28uwj4+ev9aVe25WS3c1volEHR4v9QemsTogXt3e6VNF/KaOan5aiW/evIDHb+gYJzidLwtI1AAA//RJREFUt95793j6qU/qTaRnP/hbjvd+xA8//uvf+s8dN2+9dbz1fT51PP2GTx6vPvGJ4+1v/v7H0+/zDcfds2fHI8T+zK/7Tccz/v2hxzfHq5vHx7N33tZ6vfzgg+Pu5Qt9Eon13//C5yHxN5GcDIbHseL+xnlzuqLrIDhndH5jDDZiFvpE5CfBXAuyAW1KCaXQ6AJiBGKw52pyLrDpbujKHaM8DM2zMPiC84vV/EUIM8Z54KgxjzEmFoLz4q8NcpH0HhnXlFqWAa0y2jgyZm1RFBTHLNbjOnaNCsDQlyqvIbTmN1BAMIDHmAswctlER+x+EH7Ey6njls/zXXbWKzr/EIF+UnwcjEbTj2K0KmHVgDibxOZOgOR0GC932E5owR01ZmZl56q4+hanGRqguWSPdUN9rQUQUeUlvedJEt2IgNBXBYr26mIv8V7Cvxepf4DeJMf1xG2G43z16hb3G9h8jv7K7fHupz95vPc3/9zjY7/8VxxvffM3M2PgafVnYG2OeIb7YsFY3ggria5Dc60kQbOcH8HRuZvSB7BQQ6dX112qsxjU216j57uaH67jt488birHZm90xqozbbjXQc9bcc6+Dpw583ulxi4D2KHrHeUVphVRZeGfdQ/D2W0QwWNMJOpRZx90/qqoQeGK615xoduT7ylWsSgWJRz6PVWXP9isUd7AjEicrIcxtGi4hZc8Oi5pbH7MfrYiWepsmHmXdvJid81V7IWA7XL8usaH/yTS2eoUl/DrYRb0JXkFHDgrm5TC5gJgeFWErFTq+CAW/WUBudJWbPgdJ3lnSG7vr2G9aV3mErLh9IumpVzgTJOaO+7j2Z6dI+ov8kDkFPS56gay2QPNz4VNip7sJOnZLYlWJO8C1I5vBgIVqhwHNEJ8oQpq8jTiT3NIr2DcnKi/0PZCAY+XOUGOG2wtFt8v4n/DzTeSPv+n/9TxZ/+X/8Dxmf/Hv3XcPX56fOLdpwe+ZdI3RPrGDBr/pDWVz8bMTPgGk2Y7p8ZH2TJ9AoqohR0C9DSF6EzoiJCr9e01RgL71JqIkon6Bq2wqi4x8go6dtW4ktunUlhrcOUiMqu2Coo1gQcJ9PIZwYtWdoC3LVq+aFUSHopZIKrOl5oR3yHlsAhLZ9shNRq/UKhznEyfFBr4V8fJc1Ws0J2yN3eWUcd8VqNTtbxABWWIJ9KbraZqCfLRFJ+zcSncUAVH3TdAKl+OsDGsD5e7V+e3jdbze3+BPSC7SHYdzdeSuCkGHMxeaiAniJOkSw8N3w6eH57BuqJv1aonKCDMaRvT4IEDKoFkfpvBN2juPrg7bl+80K+4cX76Q9z8pk6D4YGxNBW9a4NpwXn+Fv+QN0M8w7yPuSY5/sHpRzc3+uO3rKc/QM35ss7t3XHz+EYz1BtaNVX+Ee07fKM4lwd7jnNAjooioLx58rZ9CqgYZ6PwgJZdBhtHrAI0oLlo1KNJpJQbeDyY35zw0HeL6Pk6ZyASTSzjXPadiYmmUfMATfNNIp0vcdbSZIzQfQteOJWr/IEhrn6gspSYCtXBj5yuT1PFha1YS79AK3Qpuy/xBJQixVl2sq61ZRzn+YRJ2GKQsD32TEKjh4Fj514dK5DUQqRJu8DpSSBY290pemE2nMuAbaWndnQjcSsc+gwtdpK5QPHUWWrayPpqurxB8Vp/gT3zEq9snj7yG9Sg+XfJaD/CDYa3o8fQPP/+3//49N/9S493/5aff9x8/OO4rfGVlG9v9WfP5nAdyzy+erCc4cIszT2SPaB717hGzHVN105Em+qOzwprZOd3Da3OEx67Y/WCPW9gBNgk10pdAxdJ1NSTzzVorWj05H0G0/faMQ1HU/dwthMVx+NyjYNkOB79GVblOfaYxz7P7dwcMxn3Y69L5Oj3HbWy8HhR1noZpRDvUK5bnjFHDdLJ7BWI+PXUvCB+z/3qsI7ea66RdWyCPueY3Uh+z+no66HcJs4yXsv9esSbv4lUPQ/yIrEtwIyZPNUnIX3cMyS5x+/TA6l8jpZ8rc4V/qzuziUtXOLZQIkLjeOG8lMBeolKKcKmakx35JIj5lNJqagvjXH+VEM4o1eKtaIq39sH8kFcPhG8HlQrTwi6+njJwmWALwzsqb0cuW5BLtJqGHoXvPmOU9y4HdLYnHYnjVGllRvnJQuyp2Eu4535kYcccEy546+YwP4Ax/W5f+ePHt/5v/5Vx2f/+H9xPH7y9Hj32dPjiXJRA2K+0eQCHJE/0/a+YqF8cyZX07DnQ/cc8yTQJnICxPTrCD4nQpfHZn+GPcZy2ii1Bh1Vy1H+4zxfB050HuH1SC6H822wmCkc616OexB6U6qqpA4xqizlkoevLs6SkeNDzya0LRrjEjyv8qtwdQuYkDkWlhLV23JklNHxsETPWDGOVuOQwQrQlJ1KzqfF/1FQ+0pfEo3psZvqDooRkc756zrgIb8M2tKeoQK9gBeRhh+IcU5N8doYOSwFp0ZbQM0Zfy9UrzKr9lKnuIlJ6HxErY4E1hF7TR+Kq9thJDKVg754rwcFhZyPsY61/+GSyTnlmz58a4j3lhdf5ndvd8eN/ucycPqRv8UaD73+LhFLqzyaG2p5nyLmDEYPQ/+LEmp57EQ8tsvzTTH/vSQ/maIyxFFSk28SdDiw2XEOAyJsElkXgroeVg2Ck45dglZiQfJnn6vDEJfgCZzjdocZJ3dFL7WWjq7VkiCKWqcU43qi1zYCR5uBhF3YCTpHI8+91i+ktAQNBtixIdxrLH7Djz6j+IxxDrS9WwjXdjUfD63ZEYo5nSKjxYnudolsDcKjn5x7tlzLZSWNC8KYudXjIHU2xgQ3cO3R9WNLvmF+Rq9hWZ2r8DU+q9+Hy3ors86zYQmcqOJy3bk+8EXR71ruKd5iarPyCPWG8UtYvDfo76VZn1vR3S0/mXh7fOO3/5jjk3/v3308/e/91OPJu28fL1HrBv+eIt+f5fZYbGO7P0ePnik9i1mJmPaa7TPeWVg81pIsvFp6M89wbNadSH4UuzL9jKd2V/J6aNchHokS9smkGqE7iKxcs2p5gi/gCpfo9QoqVtdA9q72SqCIzSvY1cE89us4qx7uoZH3+J5DmwjPh1YdBn/tOLqel5xTRLRhoeWkStiu6Gf2pBhA9lqF3hM9bkRhdO2CvcAZ1lJAiLPz6rN9VjhWj8xK074XJUpOiF7ro4Kv7k2k7hAPHH0W6BJglfvhlu563a8G9xzMSUhzKD4hzalp8wTIw1TffIsn5KZQADLa9jxSqWzBUEM3wSso9YNw7Utt8hMnVg0imCTnSVwf6/pMGOH21KVVN7L5UwI6eFRIP72VD6J49TRJlT2GWvwSj7wYs4u+RS5RZd4EnpuPacxR8HEPCkLa/J+E/L3R3fHB7cvjM3/g9x1//h/5Ncf73/FZvOjBCx9803aDFz8U8UW2X+5mHFfTrx749w8Q0Ld9NRLH9MsmN3yq5ycL2LMA5CRZLALWVHF++bbrmK3AGVPBLqexgug4i5AbmtaqqrOgii4lWuIZpK9Y2cxIq3x0PkcUBYkHzOVTOvXhqSGqDnpPz/H1KBy3WXaV0xL3uOxC6OrddW0Q0RVgzqN6yUatKpfspfIo62Nhm8MveiY0W+c+vKDMmRO46MO4qAcMbi9S/oj3ZPJlh9rQKwVevS3SqLmv5zoT3gONgZmV5JfWkqnpCZKMoQllkJ9M39oDDFd+FcFXKlV+y9H9t05o9gJrahj0/CRTxrDW/e2LW3zzxruPc57w18kqh4bHTCFDbwqUO4/NxT0FF9D38CA0H4cdAqZLy+P4+QK+bmRIhqsI+/m9j3gBMk5LYxanYyyOJu28cKckfSBNQ86Fj2vP6tk+rl6LYc1naA16dYsQes5Urbwjtc4lij32ABFuJMPhFwi9yV+8z4E+zzaeR/hP+wIPA5ro26IWBVw7Cg2Juu5rNMDn1TxHq+gs7d60zbJH/F6kkPvpebTBZVMItBtGEgytWSnA7RkjNhBFwCi4tu4Da2LF1xHorVbFy2zMYo8F3TS7dxXMo7TssZJJT4xY/BIMjpm5UIvE17g3kcoWwmbWnq284xbnDJ3+czXcOPgJJEr5QcZHLyDCfeoH/77fezz/sT8GtRjh65+74wlsfrZRZaqtAdC6X9nZP4RrOvKJuh6P28qHajuXV+B824uY9mWFzsxrzHDMLXlaRmY1GSOqrrdvxM7qBeU5oQIVVchxr/rMmvU6zM1IX79dH+3UTJwfYXKCVJijrSM8jHlMbJOfGtq3cMgT5Hme+NKdzhgPhm5FG0g5dyg/BFzh9fJffxweOZ8jgj5KbGOtmfilrqEEi2YtM9B3wCq53BmpFU7nwubIHeOd4CIOR+e3SN8rMa74jPL1j6zBG0PfkD50nMuKxcWpaTxL6FRdWTTHJ7aSiu3c7n/N0Qdlj4fcmiiXRh8qEDkRV5sGj7MLfxwwHjEH4Ci1Yh1cQ3FsluCcxLRWSee7TVyU25A4H5obHoRujv7S4xr8QmxijF9XlrbF2DA4xpKrQ8Pen1zBVu6kTBvK7pvuwtwJ1iiOXQuzoqacMTqabuJS6GOy7RTeOLrOgjzBSIMXQLqt3eBIedXiu5/nz54en/oZf8PxfX7FLzuev/f28eStpwf/oxH9XyO1HJTqtRGLkEDPn+xmE+lGWWtNta7ruJWUMNPdcCZoGeDBDD2xOIAScMNlDidixixAg2XUOXfEGrxmiVtRp7cB8T68bF8Z1rb65fvXDcx7z7Kln+Lo4fZ8Qlq6oZRSzlhDNmXH5BDlsGQeaQUOVi6VMpf9EfSc3p1pR6XWF7stpNZjrANQYXbcOpoeHfaKlA+vlyrKe3B7CCxfQ7DPPgslLE7cUaGQHVGR5PSBtjrZ/0YMiurCGTFDbtXo4SmrXdTzMia42oU09QjEdILAQmQrDeAVy6ivhcJ47uZDTdXD4xVPVopXN6CQSc1cNdBEp3qUSKh/2hEVJz9+VUe54ORDgNjTt54dT995jnsSHm+/5dpWq7PLO5V5/tM+YboYjxlQz3sk1XxTaERIBFOOuTjAe5RN5PJVH+9xtMHxTSDdwwT0XPRa+FoaIcccUJE/ON2yDRo1Tz3QmGpzHgjHo09UZ0MYehC21wr0dEhAr05LY9ZjRSl7qUro602MpSnaR8VPgbFGr867O4BGOTh+fjtrBZNHgbHebguVc7KasjKrsZZgeNzWe9bSzDSPJXYkrfGBVAdGnDms7tUNPZ4b2YUs+KwViZK5fjVH+H7mAxjjtRMtetqchd/sDF+I26Z5AaWh0aT4ULVKzWo5ola10JtIJwy7a2B3ze4Ry/RG2NceXV1DWZRVbZBqeVJEpouRKxyBKi7X6Dh27SPvCa06XizxjSO+ICer80DNB8fx7Pmz4xM//acez37Uj8YYT/QJJH468hleZPmXY+eIBCuYcf3MyGPVnDf0/DMkzkrMn3MnMh5xXslscr3Lks9YnxP9vVo475Y5WtDziT1OmHMV6lcNvSjcrzV117epPhXw0H6xPys4drba4WbE6+fcsKk0tWY6fMVkpLWGWXvk52jErFX3xHvh9fLauzohj81aWhCFZqnddD3FJVJoznTJbei5K+ae3DWrf71CkPtmKsbPnPrcrJg1e3XpujggV8KhOdMVtCqI6/t1+Wkzms99hcXudvz018B4qgpx2I8AjOXG9vWPr+6TSDaBWp59leLv/QKS7CqwdoleB6efRe/1Y3dude6FlGyIngKOwymUctWrU2BDadSxAZLGhtx4kQGEp2joCpVe4bQlbli9S/SMy+yHsefE7z0xNLugTGJogLEbQUZOyFZuY0DwBZloPMY6aE9MjW2gpQ6bxjihBs2kLzzGHrfT8JsmGDXOkIA2Q5Toe9JWwC5acLc4Jv6u/6PH6B/fHV/5ypePP/+b/qnjxZ/7s8cX/7U/CAleBD3xTG9xd+S89bdISPjVNw4Zx1KbkevmX8+iw5EAXVO29RIUWjJieQ5KVoRtzQ92aiwg572qb0yl8bnj3j/LCBj3y+CmdTrKYF41H06Ds+QYC/r01FWyEJvB6nM85RLqkkIUn93nsUEXz1rzzbnAoujYCyJs7hmK6eBr7ShwQxJgIdhKbNmgJAMmm4HSFzj53IAGbUNKNoVmLiVGQOIW0LkBJ5p8VsyI7WMr3UBXFk6oXo0WJWplgMHXnhbfWtrW+w3pxFivZSlpZqntRQj4WXdCKTTQXJ5zEg54pKEeuGQ6VGQVcQ2XgRqow3keb5zW2CM2AL5vnq0WXUUVi6B6fKl2wes3MlqksTMMs3Ts+vwWOGG2E7k/eBuerWnVZwNav4XLHmPxpZCGZAwkD01hcrBnjGjkyMCjcuSoqzgly1oRnl+OZKLrqhDQFUS/LxJWumZ47SuVcfasNhFur19Lo7URQrRzImscF4G+3BrSKUmOTIAgn94UZtzrYvgTToBPKq2hoxe2KKDpui0RamFiYiIpjOcSO2iQO4tWvlYUYTisVYGxD7eaGj3rk5qC82e3JV6A8dykDS6Hn2NazQFy07/81bSeVxYoLfHAqlm9QpXkMRByu7Dil4kboOPY2g2lZZd62YOzNHYFuPGpxMofKJtxnqsbvlbSpxAfH0+gffrx9473fsEvON792//2471v/paD/zcjh+BfQsonJHxWaduaYxvdvobaJksubaL7mj97apF0ebyrTcSf85xgLBHicvYTrmFEQX/NiILoGYGVMzJn5Qj9hrW4MHM7NhEQzYhkkS9woQT6wJmT/b5GsdxblZjz9hVfK58C85TmdK4TZ/MI4rMn9hgRzlrPtWOv+SbotXe8Tl3Gecl25K7W55+556Je70uFSsj1dS9ccCBjnKHHznQpk5LX6gR7rd5Pwx3XZr3Lf/3jQ7+JdIazhVmw8Vm0M6lxUigTIB2bKJ+b7Xq9S5yMMNHHOkOS+zyIcL2vrt/vkpbXGERPu4RvXSOv+onzm9vEHCjrfl17hpl/7b49FYULwsj4DPeLhj7RU1IisWGh0wsJeyeaxvAGDq3qJpS4LgERMzRg5nRl41LSoD24cSeFARC5/C5iHW0OWngyWDWaGIh/e+YL3/lnjxff893HZ3/V/+r4yr/3HyF0czy+QcbjRwf/uKzLPNYfoeWbT/xIyeP6fQzeAvREwzmoftbpTmvGQA07967mXVqaAuvwJ/2DEHyGXEc5J1DkRNZ52oRDHNcjZU5Epb0GdmUGrWKtJul+X5nzceD0fIOjLjmC1hVzRgL59WoGWKv7Sd5rkxgnohr6mtgZyOvlOR4eY5kXoXwP6Sp2+r1JsfjoR2j3hX4kZjPFkg/tam9rItS60eziDvEO9FXk/Hl+dow4Hqs9GS8JmCpA1paRPKHSRlx+rXWRF/sB0BvT4DUEGnWOwLaavq2cu6imWoBpnUHlEhfMjRWFq/EdBBi/51lZ82VugQZr4CEuDQia3HWuxnrk0REwJWUu3bGxCjTr0wN+01oqB2iTk0hVgGYPE9my4eQkABoL/qO8sU4w3p8UmV8xlQIWWqTnVrKhu4boVrSB7qlQw12X8HhwXPfNgWfEv/ACRFhD0/WSUtWrQMAvUrXuQ0ulw7DY0rCmPME2EvjVA4yoDqGqKaYajrv385DtfYYLIivQDUyDEcl9zDpN4fKFxWmoDBxIhqE/51c+ezQ+XhoOrCq/PWa/Y6ouoYKFKjoQv84RqSBOyvI8YnKLZsA12C53Ah0z+J7UBprHC4xxqifAMVehkWfDlyTHxD++tOHARFtXwrNym3St/SqTf3eH9UVhhxC8e3w8fvnqeOdbf8DxyV/OP6L9C45n73xMabwmqJvPkiv6rYE406ywIjr2hLZ1gMBpHZBjHYFZpevXTHudy942R8tLal/3AICfl/GvnjqTfTCzDdp5MzjcVJjpeqNX7KBqzvAyM5HGeZPo/v3QGzFEFNdmYGQFJvaZBF7R+8e9lpu5XxesiORs7oyFvyhV9TmcsIkr/IZwlkt5DVIysGK2RMYxa/SxpdvEM77Wugbqh8YpQvhGyYmdnH5KBodH7DP0Gg9pdR4gSk6HctugqXWm/XoG7rHjMB6EhO2gCR/0dnmdrUS4sxiQ0Bl6akc27X3o0Wv1GdH8W7lc8w8OsccrL/kM70hZYr/k9ryuNehZ67aYotlNhZEandufFIldM5EnpBmnlhj668krpEPDZ8n0RC8Mu5eLzT4tYS4R39qmP2NaY70A6iCfHTRbw5kT8awTcpJl4zGTAdbqNVpedDN4iazNjspJSOfwDmM9ujtu9arg0fFdf/QPH5/7h/+R40t/8v97PH76mH+rVnG+KLvlf3eL2k+fsucLLK6Ai2a0fMOW1VA7NqTXzMARarMyPOM56r6/RlbpO5hBstPOuZBORFBopl4ccWzCs7lWhXNBLMn7XiR/JXUcRuKpAUzzcmwyefHWYWXPNDKNMVAfeLzKJqxUy4SSh5+gnRlMPtttqMuPgss0neo1l3JGjHtiHnVfzmjYWeEzH5gxkv+hoAFcLXX6OLI1sWJlws6xFIYCBteCqG5Zj17KxnbWl7hhVeUSIQjYcy+AbOYKVVhzidIrimZ86kgggU6bJPDeS5keETP2HCARzzE6LkKSEg8UX2t1+xo4C82m8l8rqSNJzJeFFvPN+SNLe5ZFDJeDloM5yPc5qTWhViW8Qv2QXYMEE+UIGqt0xNQuMucRPRdKXj/hxjo0pFZAn1f0zp8iQ6YmfR4z/pFSK02qmWUvS4nWDiicCjTR8/lGOeQdoefsVEyl8vh8hJNBfaLsx2h1EnMu3WWUQkkNxHwyAc8kmOeojA1n6x6pKqUuuzreZR4pOwpxnrUSI8a+nGYnTJDyUGiSs8CEV6GhtJpa9hkxRAyi0+Yvn6i5xu2QPIUv4Og5nKP1wQHpWlrWpVUkXdcjfwPNPPWU02MNtDomZzpGcdWCzZ5x/YF9FKLm7v274y288HnrL/7hxyd+5d93vPVTfurx1vO3NY1Uc970gzOfINdju44YHIxh76IC48RlvWkZfeey9d6aWgLHjTY6PvKazFydk7K9ejNO7FUdc9Rs+HgdqbJi6md89YzJxWoquZ0/w32xc7QRgJkfK7GwWZ2xHatr7mshOQKMHJqu/Sqm7U+3cUR1g8o5Jnxt0MCj96e4Fuz7xKpgzUjkssb9ecbOxe5r+yBqEI2nRu6SLxNF/Vy2IkMlde+JlYv14aAaKQz4XjSvuY8K3uhNJK6ZTs490MLYHLjg6Fyps2pjXR/0nlLXMa6uiYs6It6gepVkBsGsXuKCl0ece/sGpZc/mceWzNlmY8zx1JkvMru6+11/H940Zx/zTcEbouaOQuMj6BfoM9pnZyg/dvX0lcETJNJPpeyXrZEEIknEqaYE2giuJb+ZF3nwExoQ71v3wg8wgy/Ubev49Hrw1fHi9uXxHb/3dx+f/6d+y/HBd3y3Xkg9enocH3zw8vjKF18eH+ffTuInkTRodhAyddDoNW+uuiq31o3fJCBDpI49gmVukc8XerxX+JsKClh7HhPTBOj0zVu5g78Hzr/M6Axt64xuL4iYjc4bvtCNS5/HIXOOSCy1tIcQR+fjg3oREIloiMqf62/GGrkXQFznBg+ZlVt0bJdKgTnmRDzG+M1PQ/ILdAclQ8UH6XUqzpRD4kWNcrVEXmLY0pFv/fTeDMqfRYCtTsUG00LkM7eOrcLiRxqffU8fWhiqTdvusAdCVk9TV1+4C2xVmtnR3xxJIe1JkEtKHMRyXgh/woYknEFWB1/rnWDi6tmUEFi9y924IMIuqSGWvhBKGE4YXoMlxoHVpQ2AL606rQdzqOHK476ajapnIILXSlmVS4gbAcfG2qDPempv0WbfE/DwNViCavtV63ZmCfMEKOC6XQNLmukK3acNzXxeJcFH/zakoAPxLCvRJWBynuNez0jGGsjP+R1Qq2QaaoAkWTfXw+suC1TevNGcYyOa7OQLTm+oVS2+KWFP4azGvi6ipY6ROep4WQ+9plS+ezZGSkwGWLQkqqffOQEjwle+GiBaotk+F3BkhMSj6wGHTXapIBuNNlfbkaTYOc3OVXSR81U2SPmBUoy0JdjgKjlvuoZ0AJinzlfOG67lF9x/N8fzd94+3vvJf8Xx7t/z9xxv/+hvh4Tr6b98xKue/dloHonQhC40Zh9GrqqhVaKzvedm7VmzW7kuJpvs7u2Ipt9lPCLXZb5p2zPJzHrpiR5JjOjZHbNG1M5wtu+9cqd0NYEEG+SiGfujq62t3foh4bXm/wTKMbhK2ysleRwp66+WxwN9ndaKbNjJ8kNxyDjs5FbdVUuH8NkM+6b48JmXud3vNvv47IlrdkfyFUuBjnC9UHVaR9pw1vxhLAizlVr8ZO7cNTwUJ3otDzCv848KsD+z3A9jCHWwNjdnQRYxPXGm9mWwssqBWM8NtIuL3XFW8zreTN0xxm4lwqWi4g0jB+javQ86LzRBdIl1f4+F4yMccZbTcY0nUue0JgjdzHgTLX8pxDj8npubLdHlI45H+HC0cpk5v0eo5R/F4y3f3xA4ETsMCao/cuSdoI0mGXxuxF0OKmEVrxy7lbNDHGIU0bX3VSGfHFJpHDKP/svvf/n4zn/2tx+f+W3/7PHiC185Hj0Be/fy+MqXXx4ff/d5/b0k/GMe/nkO0MDg+0vz2wg/PemcagHp8QE7xyJINZaKfJSEvTofDT6PHp+KVHsYVXmcVCPjXWLOpHem0WjiXUXLLdGGADfny8bnHw8ZsRdjBSi/cKfNHhX7WtKsXE3r4nu60qpDM87LIhLmua16sunRQjSpJ2CMZ0ypDX2kM9tjhj3HfRqy+i3LfV41gPasjtu0wCTFYWAtbU5bwZyfgUqSWIQw3YoPbMJglwXifZwJO3s9esVyHjdw/ffSl+dMA9kkavEGG6PLdv8MjEcTfUe4aPb4hvuGcjLv1V6XC+1ef/P3UztWXYUqmEXj+tyghytKa89+nicitjV4FKGulYxf1IItdfjKSw4c7dI6/9ZE6ZZetybAgcqbZa607q0+f10TUmAZ5FsjwFFUegagQzK5FOAbN1OPB2uwK31o8nU4oPHNquK5kaEGugob9Jkjxy0ha0ySjfN9UEAooigTw1kkEzyOHFtBwpabEqEui1SVKRng33l65Oe6ixi9cUxnuMww19AkmgHqZUku0sfCOkBT1dDIHtotkecz81TCjq3AsNf9R/QpyE6PZeLrjewVinTlxh9gtklb3JvH8fLlo+P27u64uWEizyc/ds2C2btPjuPF3fHu9/3G4+M/52cd7/2df8fx9Ju/Gaqb42UVw0shP8+doI+67hZ65U/RKU7Dg3wgeYHnwGN3jnu2tOeqE9FaRSTLHPemn12o68cf/czo6NGMOHWuveOSeRh97PU4iB69jrkG16CaaLTNVZQZRM/qo8XunEGG4Ovv6zuqwzWWkUDl2iD65Zf6RHL22K67QBI+BM5TT1hQ/sHEpTpMstg/hJ4zEoPyO7UAcUkg2PPdzXmyVZg5cEomKLcQXallvS6i5qjyco81WYKHdu3XHz7cm0gD48iH2Rj18S9zjSXWk4nyd9o4Z796zJuANpQMuerk70PDHzci4mRaI7cQX33yGWjIE8bQ4R83WDYhuR17jUukmhHvrNaOnplx7s1bEiojFw2w17uvlrP96Zs87e2V+rroA/UPFd0g+chhA2e84ik/KKHOnZkJSR0fiLv31dGd6Lk550GPEfCxpnf85kh7F1rM7Xu/8NnjO379rz0+/7v/z8eLL/ElE3R4xfb20yfH4yePYfLpbq21H6JfCHNszqAH2eMc6BuDAsKKomHvjHmTFrSOZeLRstvTLgtBNNKYA6eVGfBA6VK6ELZwb5nMskdztcVDlA7rNLu8ef3aFeQDPLbYxHgTScL+ko4NOTC5TnLdVI4+LAGst23aqQCdyvb4RM5KtJIykNygAo0pRDf1zje6fqvYsEfo91VKzDMVYGRJdpAeugL9eS3D18n3ed61AgLLthPinWY07FVtq159ukV+1atTKFDZx+xV1rnYv8Nx5E2DMW5LkqZ6oRcsVFYzgNhJ3G1i0df1EU2DU2cBzadye4kO3RoSXETTqVNYkuLZFWwu0bjIm0LxmNAj3r9AR5fzE8Rjnzc2Y1Ovjg1Qna5LvmniM36CHITAeaaQGaLtevMpfgofq7OuiLn42dytNFEzgAT9iLmOI0WqBr/YrGP4p++lAzTMGIurCoP1K5bWsRoFazKWRXE9g9sdPUBNv1UQDDd/c6+gVBRu5T0jfn4qz5Bkpshxas3Oo3C+kUniwa6NsRAugC/WIM7OIpn6HHoCJfI9pvnsdC48I7apPdmJ8ITiRVhbiGAQMSiEnRNXuUY5jcuKJptQuEv3A0wMvbcYHV5jj48v4HXN3d2r463nWGsE+av9j59gHH3S+ua4efXkePsH/dDjE7/0bzve/dk/+3hef/8o65H7cHrGMvqEz0cia3yu7cBW5KImCC1ZuROrMt7s+7rl3AbXPdoTvCv5c4HzB63WZLeydf6sN8FI1IGzjJ7TecN1L2GudmY29ElZ5/eW6BbWaFvcRKfK2PN3//VxXU+W0QfRRXspxFSn8fI1bI1d3YR3ZS/7ZnDBlE2dOURF1EV1HfdHJ5Zx4KhyDUOQj03ET/0R6+SGvcYUu++1LvfannuGrt6xxjRqUYnQ56/yfpTwhm8i9SNGg509bu7twO329goQ3O8XRJVWXo91n/3Vul9r1GD7fAZAKtYFNblQ6mFs97jBn60Dmf1mQM9PJ646a9m/rGGsUWeZM1KRmNVX7HHimnZH9Dt6fq9je33qXKuYj87r5Phcs9n2KkLI3gcbH9MN0LQ+n2guLqPKYk6vUZaPbMYHpnBgl0Q0eBgZvqriG51Xx+e/808f3/GP/iPH537fv3rcvnx8PH9+czxB9NkTjI/XE3xBxw8156Ud9yAr0HY9WK22CvMFhL75Yl8BPZHYpSUZYJseH/QS5Qh2dc2UTTIuYeWOllQdx/XcV4zcqm2YzToN0EmhkQhElBpLLSOp1+Kd27+ZTYowCBjjGMv2F0Ix/A3wOSSocikaODbR4ui0BGUzFHUpCsnv7FpnSHYoVoKuUepl4jhPWmB0XYJz5SupgY4SGsKhX/ZzUPo9NUs/kgeiTJ8s+7OdigEQy15VGTVylZkJgpa0iuTceE5GXXoDjHGP6aeBiPGhFyW0GbPMtbIY7MD1GC9zHT8J5mG79f9Ii9o+D0Ekv+bVVfITlHgDGWX2UMYh54lr7jnzqaS1KK2OodZhFgDGQRnO9T7KryyoRWMWUDFAYtgaG50aBgxrZVISc2oWIg57C3xEY9QBfuunaUMm5UxBD6PmR0rnZE1vSBLRR6JV395X7jiHSQHvN3p6jYBJ1FbNcp3DrVRFC7OkLY7FZ6FbMZOzjdxxjMksVPgUp7HrCV5fxv2LPx4tZyRZtAh6VWc5KQ3i8WhvVKr8JluhQsAUqYzcilVX23ACPmWi2FQJzl8AF1qaScc8xVh62u6qhtfmtYAiemNLie0mQvjgaOAhgVvwfK4j6+N0TJNRiVfH7R20+o9CSsM/pM0/AgncfnB3fJ+f/tOPj/3Sv+t458f/5cfTt94Cy08qoYOWqsxE5YFuG5OhtWPVbqjUy5qFk0Ao92nnNXGJNeMMyafCOmJqfQ5dY57TPuL0dR8iJdX1WfmVpd+sErRZabBpc1Dp+EZy8jqnr4DnRkS1Y5+9vWCyD9Xp2ofgN+Me1l3HmOU6XQOcrsFul64vHZfrzVGFCmeeTt0b114raZ6tRndjn/ZsaLfcgQirK2kBOwZJyquAzNRpucYknHK+u9cxJi7KCZdsag8+Bbfky1pf3/hwn0RqNwUvTIEGiGw8urxR8+ZD9MXp9sh/DUTb8ztqCqfYY7T72IqjGRetAAu7b+WuIIJ9AlvNhL1ZCbbTI6a1gjVm/oQrGLGtW+teQ6+5273uNTykSZygvT+B754xL7k13z9DIWeeTLSMmCdXhmFxFYSjuyMeuQTaQPmIPqnON3NzOkgq87qkMJUT3IP6lZ2TGhf6EcTxl81ZM/3u8avju/+L//T4c7/6Hzq+9Ef+GNgnxzMsz9Mn/n0OftvE/9ltgsn2tWtGvfLxj7YVW54nHa9a+pUVF4iZiiPUNIF17D2De1Hn1CrXPc+ZA+XwyYx8dDyUq2PO9AIc5cJ0Io3JF2hl3xKZabS6FXNC/F2T+ZdFAceNIju1gGRb0xOkrOJtzXT6elBF0CRQa3MBhKXYcxeY1HqqppkB6gcxNXzUtiojQvSUFZOlc7jraFaQFOCPWzuqOZfMmERaz1pqRSfMGdNO618fkmlgXB9WKhcYr/RM0ykc1RYx1pd8HYMa5ChdNs/RzAmvno3EnAcqsydPOhrahVO/kzwYsunQ+5CLAOY3Hp398Og1/J8KYB1AkNt/NUagXwKuS9aeghGqomOdSsM281c5GNkNQvTlSqQ1taojZ7LPYIX11FmFO4XqkXWWKxQFjBFk4JkPY+e1VqBqVUeySkqN8TwqYVhz0wPiJFB16DyqX93q6+ZwRJ69gA0y3yQFN+rYTG6OtTPdHBT6KGllXy/610FP6TkkOhDLHp+yfSD42kzssTZKYLzraBPR0fZRq62w5zJ3hWg5JSAHU990d0hDgw3red1TyYJuE0oo9FjnyXCG4BRCo2N1LOhZCsHR6JSTqzRfL+ynRm50aHQ6cXHnTSW+rnl0C+rm0XH3kp+peaVf0X91a80NdvXNk+fHN/2Bf/V49q3fcjx5/Pi4RewJIk9u/PqQ14qrXULj2pRN0O/8m2Nm+zyulfo4HavWNfo8etWenXrJSI3wAWO+ervC55dM9HM88/RnLecEqbBgLzTQK3lEepcrtMOjXGLyvfI17JrXybnAtakQiaVo0w265Y8wONFFjNuJ3VOMeoSS1aTbctfzO1Higd03ztlgje66RIeqjDzXEul9/wNaQkw3pS3St0ELZRailwxNYlVi0V7C9dzOnPuw1xfg5Acx47y6W3D/XL7+4DvqG0AHrRXwoS6LUEefBWLH+FQDlcAuj3Ad0Y88IHX4YvEauv4h7GWUi2blQVxwDT3Aq5XaTay6J+Bl7KhvnAEZPjHehxmdlseh78rXKlh3Hk+MiM2+8zw+5+aGbwxNkezyotYaB6izb9juIwS8EeRpZd7wer6zrPNPBPKUCDhtnI/kGAywX9mA33C4tvOjWtTdgZh651Qm9sN59aEYfYdvhCzv7Nz09OgJtClJgBPlTYo0fL6Y+tQP/YuPT//Kv/947yf8aHzT9eJ4+fIlHlWXlz9NPPi/tfk4uYJ+ZH+OtYVLi19EqrgAefQjLCUeVplMxFmMWVONw5Vhp7KlFCMi7LRco3LQpQaZrJk42BfHwEZrBxId803Tr7NAvuzEzZVBjjbXwCQgYowfSaBvpvyFR4vgRe9Usu+ZtPHgV0sxT5iMt8K1qoL9tmbEyMsxVIBZNd0JhUx2/kInhHFwjlP9IAhrBrpNnQ4cRmSYo6eiIA31ksmkthynqVEf+UDVAnhOcl6mFUSVHoDJbP4M1p/yKV4+Wswv+1htJkCiTKdEM0fU9FHEUs8l5191eexVh3Qy9WtYLuZlQJJi6Mf6lDg5FFepBYqnUXKp0o0k7xVbE+cvNkp4BibrnKJLPfZlv9ILgTlXSVOOtg6YPY8VhjjYfMCs0qPXOdPDXaB4+c5s0IQKtP11geyekzNbPXk+fzFWK9WGUgYngo41cjgCDL6RoxfhKZd4fIAxcnxUKTzCYMziiL4DtCQSs0ApkiY/xyMRZOzzzE8wXo+cSKKZxBwRqPPgR9nI1ToyT/5WAgflc2m9Yr1OQeaSCJSMtGuskLyOP88DwXJMrCJd9fndBPo26lGUdHJhe5XmREpTznxTunqh5RMJFTdCrDWCWz5Rx9DPO03Np5CIjx6eQixcGnQsM/eWkT7Hoo4NHrJTCw9dAeRh62EBYhaPWljXu1u+Znl13OD5UtPnlrt9dTz/Pp8+PvlLfuHx8R/yQ4+3bp7hFNwcz2+eHk90Wd3plCzHuaFHvGunfT8Sd692pMyqZ2OTCTtH4diXZ6Bn03Y81tybPY/2vCJnZL5adm7G03OY+n0887MCEUVY15k8+u52RycuAc7dsTxXKAKJWWozRnK6RUwvlde4kSrpd1zLuwQqRFjX0FKUse6XvdBtoIXDg764ssvc4FVTfBFZmetxgp5X87JW5aglLhXEJZsMzAXmHh9RGni4N6sWTfJ0O8FDPEFyOBtfD6XQlmtDHB8jAUZpTLktqmEkFPo1uOKSn5UvqmAgvla7HNDKy3l8NPBGn0TSixQazNiPWFwF9rhGKHLPK+wptJUGdHsRDnvPnlhyT/AaJS5xoj0dBwQ3TuSJd7tzUXLL5ja8xqPofSwi+eGJWWdWDczkht0rBeHOYoTHSRTVT4S9xoTZa7cyz4xwpnOnLll8cF/yGFI/udzZehFyNkRxQ0OkQHLYNXsv0XVBzvfOBycpxhLwEZyt5QSCy+aK4Y/X4rUUKFZ5ddw+vj2+44/+4eOz/9g/fjz68vvHB//lnzlunj7Biy+n839w4zeXj/nmBfPqn94xV02DnFz9XgtzPEfxwMU6ErTFz3PtOiDr1qOSEfILZo8s1nLCTjBTjPL1RLqkUkTS3hlKMXribD+Ig6fzxeDQNHFh5FTMq1I9zxcmuNySIdMTT6nmQaCPjO5VpC7NymfisNEzllobJCu7a5gy0eoQV2rtqKxmADhWHal8NrU2EpW0NCNnw077MF0rNYmxz3poGg32LXPuolFt3IUUqjvRVtws501GgQErCj2EAI+d4P8U00+ZdRTA4P7oPVHdklOgSYpzInr4ld51olHjmRaSN5CkDdKg0bLYvBejLhs4SkPDN8ay3jqsqifI5zXX5hmNU8p2DZmwH7WfQGXJRl5Q/nhjrvyh3xBJ2rFfK28ijnWX2Itf6jKWeh4PJnWhAqFKVS7n3zm2BSVmh9UqSSS6wes3YYHSGWFRLs5yIuo6ENbsM1BJlWeRc2ZGyGYiloOwJsqwGXkQxCCBRQxDdgkUm8dsFp6OU86Q2h9nPAQQQQNDPQ/1nLmhl4hNY4zvHO1HRwTabLVuJZjrSV1XwqbrJGAYKx1UigEnF0LEIwYXfv8grceF18/hDkmmhsdG9FOjFX7E/1OMNl/1+ZWf3ky6PY63nj8/nv7Abz3e+zv/zuO9n/0zj+cf+7gU/tU1F6yy8OdcyMXrdjD3onGuucK1gOqMA3pd8Egffo0+QY+PZBjWOHteXVpRWY5Oz3qPZZYw68zXRCvkWiBmwUJGCeDLxSyxH+br+3keuppIuZ1/XSSP43C8Xi92xzV+BzX5TwwexFY0ZuZGg3WGvyBnVOb9dTYwfi12DdsQA9f4gQi2fuS1AtWJIiIP4nd+1wggxvrD3m9dRMJG7TQGK3BR8wH02sHg0Aw7BvpmfqTw4d5EugBKvPHNcS4aoSfE18zveQa9PfmMa3ggHAxZjJ631zipmZSOnp5+pnH7Ennin/He8zHhSGpYs2bF69hvynt8Zlc/RDD6szuMNU4sjrwdM3oOzi+3xtwgmZOen5bhi4HJc4fSxgsL9VSw90hzpxdjWp3XSwYIMOMFW6GHbV6HC06MpOvZSlnyuvYyz9fKui7J1bGA4CfpaT7Gq6j3bz84/uzv/73H7ee/cHzpt/9vjg/+zGePmyc3OFRqb7VSLz7gD/JeHW89u9GHYbwEtVaw/TdRYIhJT2BEmPEUSnztGubTNY+A8ZxtQno0eqNK3gNYbiDKHgPOWl0D7H5AiiF7KQOA0bPRzJMGpkrZHKDtHVn8JqDJI2brF7XYwU3jN0vQO6QHh816jP2sOJw8U5IvU8aIeb0HmlklJ7fUtjlQ3EyPg5lRC5vr0WG6EktT3TQGMTF3RwQT3VMamqyJy4yVUruA1DJWI9gtKTsRH3320MVecjwzoO3jUJbC++nS2VGN5FgzPBgJJ9fJFMlggUmjyZQqzWMDQ+5OUKYaoBLUlb0IYxOJz26RrmiRlifQ7nU7FPMaSnKi9TcabkpuW6R9meizP/2mLY0iMqn6H7ZqtIaKDyjZ5uCvaSYfq2eO+Ypp8ZkGVIaC+x2z+vrjVeN4G1RKuXILdOre0GLj2sOXqOSwJ82NQVu+8/fS/QpwrM8ZqKA+5j/ZqmmT9qgbo2KpF+iYkxdtwuEHTGiOOhb6OA6tnwLuqo7Wgii/g25FLxHtieAyL942QKFrs7bnSmulqEHUcb/jn55vwFEzQRF5rChje+GcbyYp5mzLXDdIvuV1ZscFCjiw7HlplOhrbxRAM+IE5sc/ns3/mY1vHj2C/unT58fHftKPP977Fb/8ePsn/qTjydNnx01lJS87hWzeRKJNTI3tZbyvGmdVp+15xe4K81lXa7rCmviJpiXT1WH5hhrfmDI/R9e3gjghGTEKZ5olN8d5CFBlE40kNLR5u6jLzBpX1J+RgO3nQYd8FME6q47OJxbuDNRci5Pf679OzTdCn8A+mdcZbM8pXKFPQV2G+vC4Z8QKrfeDSyQ7lbomMeI0t5LyvLbnd0Sb7ZecYM+Nf1/N14VqtPHOxvoo4o3eRKJQa9AWYqC4fWHCr5jkqjd/UWPDHh++0+/JL0EAV8+Z5d6HkbmLW7mIOkUk16mjEtCfJNbjpp2XZVSF65pRC50u0HKZ4//Fp2kKtDze5MeTyGCMcB3JWJVB+MwZPr7yMexe6zLbualA9OeZia5Ya8obYdTSkyK+SKPxWhdKRykf4+JOL4RotF3AzCK/glFlEWfNx0qdIinpfQxNXfXqNTwvaDTQ5EUYHloHLOTL2w+O97/0peM7/ve/4/jy7/xdxwef+V5Jnj55hdjt8cGXb4+Xd4+Op2/dHO/ggddo+l/cxugqB1vDh0eLrk7xkArUM1ac1pimUtFE1+vQSEJH5aqOu1Mo1oMgkrrAm6JsPE5EqlWtgE4yNBmiRR0fMbZSC/IWcbDuA2Jk8VMhuQDqx1k8v4o7qQAn50VFlmCBGnQ5CTtGyigyMEIx0LOMf7pb2mVfXINXs4S1D2Q2dHKuTeqyHd/ao9HhzPCK8OjHJ7zK1/breeHLXHBBZldgZjon5ihcj3CCp1Ev3Nsc1BNF8XR7XYHEiNIqlXxy0WcLqwY1MLlq/R6xpbiv8MxpKGLoKijf5ookI9jj0S95w2lJIWO22JCrQWQQBfi699V1MvVYBZ8YLyzYcctBkbzskU8gX3alsHNWFGa8sv0sr3H11V0CgbpOJJE7z9WaRo+gGPYI2EiGZkInyawpg7/ig37kxpZTugoNkAnqCUVtjnpizQNU2zlr3Z7dzieh80AFYQ3LTEEhXAWl285fT7kocVLT1w1JVOObFjRTjE70g5tFTsoZvUZ6Lgkx6hAlVJektaLZzvus2hoVDK198WjU0yfdzrc67jcJ6KFhX7HKXDittYiJkb5h8skK4yMZqGvVe7EdJQzafOjpTrzjPN/6kCQfzHuM+vwbSC9eHe9+46eP9/66n3G8+0t+yfH2X/zDUN5/8zE/YMzuSz3C9oSVbDOiTx2n6shE/J0XUhSBM91qe6w9npbYVk7Ya0zPMDOPZNSsE6/nQnHOpM3j9NU782buA6CI4gUk8cC1pdfe0lTFurWkftZAIhNGt4WhlG0r/hpdMXPOkDo+apnXpAOnFXPRvU4BIkUAXas0GqcSvdSVsjlnM/lEBOzpveyV0l8b3FOcdMLsXxfaTzKqhz/va8CZjb6ZwolEmFeBcXadfS3R5/MXbpS/MMD9OM8yD+NeYR19X4zOPTTIV6WpcT4UkJsn3oEM0kjdH8rufMyzeTEWnj193+Z82bOPRowMc/0JjK1vEtQ9jNR03emvvSsbZCZ2PcHez/3JXHOImZfs63hIkfheb/fr+UgPsnPlgNzU9YeKTbVUga7WOXxyhKoKLrcUyWIsaGSPy+6EKtg8g6QPazgbnQlJ2dfHfjV/qYD6iVPFbvDC6+Wr2+NL3/PZ48//tt98fOn3/IvHl777S/4TPHf873IfHR/ghdmzZzfH8+d8CcYx2jw0Nxoa1H0zhZKHFiiLpva34wzIWOAjmzrPYZmJ+C1tIokNmzs06wsccxMKlOWEUl1iSoXNPUWv6D09xxH0qrlsLaCM6gFRaPo5p248w5puGVfQVKNO9ScFci5zSXVQmhKXqMSTmgsogWaRVOEzbpC0AT6l2URbHCddV0zj8IDtdLf+xiMFiVGpLsvancyrmrMgcZlLTvl4zF4F1tSglfTeNCWz/L4tPC9ymA0CTFUYTdaRHK0cQyOHnjV1PwVBm5xQOhKMdegQqKctAg84IzfE60KbS8aaJheEJuae4f7JPRlzMeoY+LlU309SUxYbHCw7Noz7XEpVDTAOOITherYWgM4bQzVNcYssx9BR2shSf6r2ImWz6yHWQSc3sYbMZ84fGPuQgdi5uv2ZBR6PwWDsjip8Aq8DRsRacvx8PpiP/HBnSZd9Uo8UQTphreNw8DBWLzDbeTJp14yqWZ2xVlS1JS7G5hmadknrGCVKwS8MovO1JWi/1P6cZyt89S4Gh7paazz4NxDZexw+zE+78oLQZ7ELWDzlvrLsw9Lk6FSYwTqAx5gW56wPg4HntHXs4B9z/8DTr8o9enK89U0/4PiGv+NvPd7+uT/3ePrxT7iA7uBsc6zGGL8hK8DHWfx1sOdlP7im50CKjY6lroPXQ533Qqw5pq0ch5FRu0XQI1aGq8V8YtaYcB2j27E8g1mR3nj+7TSdUYBrUOYQrahKWs+5XLs2x2TkqK/VXLGvjnGeeVYTnO49wFlSUq4VvlJSCN80o9RZ3ofEqFm4VvrNhpzqvf4ZpNkHqCTRrciQ7IXrnpLbiuoR8WmjyT6iX+ZShuCey6f0Vk3PsrXnBkO5plzkrP68apekjwDe6E2kPPnnEJdFUOj1FqDnxV5qNYTjc4pvlusYymt3ml7nWk2hi3asQ1wWbLGYu6TDcyZv9eXtPHkunhp7Pz1j8ivO8tcnGmLW6lXTn+XX8/qCaDp6XmK0Xw/O7G3g2z77neO/rF7GDNMrdHQltNpDvQL6zR09sdtCRGWd5d2HptF0yp6oQqlJlC23kpR3h2PCCeMq3OLuqm+2YN/gOuGLse/5zJ85vus3/Ybje3/v7zs++PxXcH7v9L+2vXxxezx76+lxU/+LiZ8oXdeDsBuGkVho1M+nANhmR0+bKPEbgUeT9hyOu+lrODI8ldmfYWjQ5IVCIak7+nENTRnsjFmP7Sg9EiiuPc77mTZQA1zFaMdgX91Ur17QU3JahWZ72KjYwYaYnl9szqTlk0iBaqmRO9G5tiMmZbS0ZQkqvYUnkhtQVPoBaThuvytE4AQzW2Jzt0gDIkuwqxxIOKOcwXcyqyLhbPvfF6GhdYmNTh+0Adhpz8uwZqxhccFwYdAOfE4wD+aZmPUkREyDVLBll8x5hUTFJTBTJqpU5u9aWY8Va62WRJKT1J4tiiw2bv5ncYb5Z5HwBRKP/sRIUjaaqjHqCrBLYyb8ip5R8okxKXcr6t6hZsna6qzJM0fuJqZRenT+FMKZeGr2sS80s3iBfGki7Wj3EApcxXcPYpcPYhek9uDhyA4RwevD6nlXGDgtZc34VOMymaBx7MaLJjQIaU/DbNvUw6i5DlUdY1a+LGN9qxTfBvETIIrwWyLHOKA+dQVcHO+oljGqV1fahILm95CuNT9ZTJITLow3Du35NFZc17vWDJZq8P6HmMK+WO9uj+PTf+VPOd79JX/78ezH/8TjrY99TOMzxlS+LeL6rtnnds0m9hgx4i0Yc+8nLplz5CzM1TA3Pa5H3sY1W7HaC1nW8hRlq7q6L9Lo9QkqSlNwnqvY7hwRvmVFNDIIEYB9eTDlLdrozsG9Pm9DMTxvW2TXtRI4FiixGhSAM0ZsXGPvx32y14jpNFATbfl0Yw8tuRNE8rVHDSxkhPjneEh1Vk3blb07axSgUYi/84Wcb60d4qNGYdSGoT1QtXopyrt/hhpFdvS9J+6rEW3XhxvowUI0G/11Dz+jvCa4sOMAcbRjUcaRz/iIPYBrutRhH/tsstqcdbfZa+2+XvwGKly3oJNJZFzFh9H6AlN7+kkpcLm9G16lXihZjiw3aiBjLOsP5Hm6w/mzD3qeMZ9Eeixj91jqEep74cISH72POpwTT5KF4vWs6Dyvm3lnrnNea+/MPjZhr2+DoUDnDI+1Z5qUaMXiT8f7sqpUqa3iJZhTjxyp26DYThbhcbA/YIjCxcLdwgj/foAepNHc6Vfd7o67r3zleHV7iyV/jBd+j/VJpbfffqqeRXgMXH/Wk01aTj2A/gTIh1/U1FlDIzfBwrQAJExNoWoLtF2UBsZzcKGJsutWIOxhPXAA4tsYMQc1CCh7ETh0s086vE6IjEkxt9lqyck0qOVYpNt8jMyT7UxajrlAaqTD8Vm/xDis0RSa7XPes21TQssrcHLOCtofDT4u6iqAA1CWBxLsb7XgqlbobgMyZ2NUPVIJ6ae+8SFgTc5geS6osXncusJ6qNvVX4I5yF5OImu6bkddGQKt/phqeKwFQhyDvnrhX94D+KbIGJo5tNHrm6+yCW3HsnnI2Z6Zk1oF0FW9oWEPTlra4j2X/VEpwnJaR547jcEHIaL2BgF+38fdtoMGt7LM0bXQ1BOjvgllnA5t1sSD42qNSjcAoeYkkakVPsdag1qgrFOHqOIztQEmMJZAF+BA5jnKsaP1V6EOJICp10VdE1uytoYwPLQ/reF1S7T2lWCV+zz8I8QarcAcs9Ev51scHnpDw2eTzzWswSwx0ZdUSMkAvs5X2cNRl/WoAqkRMJTHBkpNe41mauq0/SjQw/y9ScTMPmgDDQm4OrGi4LsftHEyx3Ds8qkj2izpN5XY84F1gKFvvuti9RlNS8Z/K9JZrwkNiSZFiBSIDzSzXVfMq0eQY0cR9rqfScM3vjj/4/jgxSs9/Gkp49Xdq+Pu9hE/MH08ff78+IZ/+FcfH/9pf5XfQEIOp5Sd5VX2cRMZj6BNiw/zlz7hCg1NHDPbsOtSq0LoY52BM609MWCPbSxdJ7KJqsi9MNZyasNwLfTJP/0jPI+pOwNZvmll5Io3ul2j1n5csBT2ODr9kqLhyUq+sCQAHBVHsZRWlbLmDp5HnxmDBzVSYWTrhZtzIYZxP0q2z5ToW/sMPNxIxjGxD1+cLgGbY18JtPHQsg3MXbXQQYn73guzAO4l7wkNpoWWY6m+Z8ZhpynUQzYOisfIvOQS3ZY+e7qEsbl2jMgnFaOBFB85J/u5kcsx7oHDa+JW5kFkiJ7Xh9X5vRb8CKK/IngQy7FuKysXAmqWNYKzSYeGYGyPM7heND1nVffNRHNLW5An4Ym6mV7SbbzXwcPK1ItyzpVtn3n8+fKoK1ZVvMkTvZorrfEgMcL2rJoa82m81ajEs5q5cblNlTzoV/IpoFHYGqun3n6iVPu2MhWT860oPXn2iRL9yBIxpKg7plgGZIeb8M2/MwBTmAPMG9mmKv5kSwI1Gw83wRssCTxWnl7FEMk3zpOz5PFjfiKJLyUfHR//xh9wfMPf+z893vqrf9px89SCWyXhwZ9W8vg1Yc9ba6Il08wG8kLWWujQU+tfrTHnIPNMZCV8M42H4mOy7gTaEhbKXGg6TSLUvEJrLqqrpkxHzaCP0UAJaa1p5n0xWL1owyM/ZV32BTs8NCU+UMsRt4TosDWUD2Fd75aiAeebVoWcj4bJbNp7oJyaB5EapLQUZ6XAmcacvQB1LDREq9GeodZi0w2iQ7IACT6YVq4b9rU+vQjqj/Sysiwqw3jyAZ6zsqxusWZeYMTK8GHNWr2nxPvfikQNF+DoiqFRXJOmHg/OmQ/pAv/MvUxZy3XnCZmnKxJ2xVVeqFmL2PYbMOqht8n5yDCclnRVyLXOpSUtVFwaPKRgQ+5OV83wGdeDLOOm9RBkYD0e49sKBUakCqNDz7kzkj0rVdlC+oLmXZ/WEFA8lVlrPGtUnu8LG0ixjL0Brywe7DSp1tPwARfqnIiXUagaBR1jxbtMNmJUjrJs4PAbMbb8xlzkWDv041pYnx9ZKW9O8MvwEQ0XoD8WW50V5mFJHF+tsRSpeEPfgzOapOZX/QGGEt7Qh6Q9fVpMwhppwuuD48dz7SsDgNY6Y/LsJ6wfyx6IBsmvPUbfoWSj1wDjuYfL6RhohYbnPBT1G92zynVs8e5epHokv2lBlECkTUG2yUHnxNZB0Hv/g1fHF99/eXzl5d3x4u72ePHyJR53x92Lu+PtT3/D8alf8Dcfb3/LD1EKR+ab5fwrSFxl71pW4TH2dowoayp65DqkrQSeG11BWEv/c6jCqNeO78HqzkodwnOb158rsPXDccKRYPWIdVZERlsfbv05rllnHsXMner0jKEPVfePZBKidDgwJI94B/m+dmfIfbEjXLsuC3st+5cVzMxzcIY6tAWqx+tKPZvAjm5xfMDVYZfG1+eGijM2LlMiNRo2t0mYZIsr2UvkfhCO7rra0x7PgC3MYxm5BYXXQSbgz+PHSIjJDzat9LkfEFww5ZYUBfq6DWkR4QeSR8Ru5c/A8C5h3qjz2jjPYO3MO+Pk9eebj/H1ATyvXL2iLzCENPaVPoEWjMamHzwwFrL6+5C8lNtzw78JUpOQXUU6P9AGGFoi4i3PNi9dvtgn6slWvhN4sTI2b4NREVX0ivW6mNU8F490HdQ/pAkutfEyUhTrnCezZu+6KNnyMdfrUtmRqs625aO3PS3H8/Qx9WHdi0NQKt1NwVloOL3UDwAi3jd0M4m4bI1Y9Ulm1qIkLPQ8gclw4ju9YDH/ULbG1AKCw2J+5k/+ieOzv/bXHF/8I3/sePEBf6Xt8fHs5rF+RUbfZFCv0piHelIpbE5/uoduaXOWeBxyB+jVGUwgpQSSC7Fi5JRxsSgbxnyAlM0Qxavrug1Kq/hyvoha736UlOjj55ij7w9Oytqx6fuGt1+vU2nAjcPKRicUqD6A77Dzp+hSGnBOc3w4mlQhZpK3IoPe+I6ZmjkVEUCg00dhYXOFkVLrxTc/hSbUCw58jXGCFDwrHCAmyRavks4VcF7U4XgqVpdmOaM7QUQ8kQUNyKRksSc8zqjNpo55KGpjZGVdQg3Dgxt60yZgy00QmJmXUAxB9RqIuKZmhPsXOnxR1TM438GwOysTSWLpyfViAghpTchUs6axfVwXleIEBbAlX8WG4iBy8EXtuMynnnkhWlbV0STK9v2AjTxxBHeB1yuPxKbGSEwFDFHFhU5a2ycjrWIzErIC8GcsXAciPpBWBDmP/EmjcSx0Em/93F9WindoQN+oo77XhOjRDlWqB2zWRJ6PIHCM7Dh3xKUEPYysZUPNtLDGFpzUHFsqZbl2CpCsIOdccWk7OoFifSYX4Ce+dJB8pcnnXA1SQJ7OW9kj1m1iGbD6DWOdSp1rR2OQ2EAOYX3YmbdFaHl/ecSPU8Lnc+GXXtwdH7x8eTx/fnPcIH73/ivYz45nP/AHHJ/+Fb/seOdv/JnH849/SuV4ZBnGpfnsSzbo8+4Tqjm+Broy1ej76Xmehx4j9hGuj3g9ch8yHq3LCtfrMUJ9cqLUt4IjbbB4lL3Eg6bzl85hrldthUBSx0z3MexF3u0O88m7H9dqkL129VzPOQGErkSgrfuYjk5F2ggMo1tqx2myjtBLzgDZrvDxnGvPYf2sc+94fbgNc9wSRVuFlEZ644ctAQC7biVTSww+522ev5TqGHyvcYKe/4D0QZzPZa2qWy7cXRtV+Jnx0cCHexPpDG9w9PsiJq1/z3Qfotnns9ddkQneP9GlRpeG7Kmnpe6rvxaZl8TMYN/9ZEzOFtv6dnxojancaxHUE+EYJ7qm5yV+P2aVntNr7kh9Y81IrPdBX7O8NEqdS/2M5mY5vb7yU7cqu07upZxQeObv4A1wXmUp0K0V0tPoQd1Fi0iQVMYl1+9SBF10yfQ73jga/QTaL+Ru8WLzM//hv3t85tf948eX/th/IP4JvwlA7MkNP7mEHcM6GP/RI709omPJmx8aymXVCZoDPP3qQoFPsJXnJEA6f5aCpj8BMKqcgLEkF5Rn88yO2vVJwKgyOidDMLsstfoh3FGiDiWnZ579fsy1YghxZxHx2XBNaZOrOAKKmZKhj/1nkleg3JJQdaGWACjytNpG5n5DJP1K5oJsS9lsKK+0bBVVoF3hCTBaF3+KzgUKFHZ/Qx93T6THR47nDLk/rPMhmFnnR9YldJ1I0Ubo882By3ZHzPNPtIDMx4jj3MNmdeo0u7OaQVzWpY2e3+LnG8uu7qPSnjF7ne89sdqOxp9IVqEndXDJGs810fvZSq8azMUh9HSVq5DXwuxIK9CM62tTCjzMxiNo529OVWFwbU8kDQ+tb7lWESEjMCtYeIKNXNJa/tBVoehaLzUaKff4cKoTR5h364DeyOk5spMLRz5tPGgPvwh1qKZU6/3SM6s5EgZjD2AI2qyoEQXhes6VtABjzE0R95lTQZKVOsGWIx8MqTEgC6Fr7kgrTvsQNo9wOaJhzJTkeFNboJhqDNXcvoF8xxKgpzsRjHGNVP6KVnfxaDtrkOrZ8L5UPiEbTv1a/AJQenOv1ozr8Ig6FODrksc3x/HB7d3xEq877j44juePnxzP33n7ePcn/bjj47/8lx/v/ISfBM0TvGx4pL/vqHFxZP58tZH+HByXCvfxztBjnu3EtczB4vj0mol2cN9gDddkfQ6M0+fj2qsmanIr7TXjT8SLoqnL9G7tubEURIdGPXmDa2QtUBuf4cFdgfN4PjMqM2jl12DD2A6svnaX2NXX0S6ty7XtZRRA0445cTIJx9mPfWgA2kTkHeIq0PNPxQ3X6p/hWplr+kBj7PM4mVfX6Vjos2k+7aSKinMCbbeT2MgtyG912G0vLy4Q+T3DA45GFzG7Zc8UL3T7BKl1j+TrEm/0JlIwX3jRweO1jv5cQGY/qZ1LVuyOnTvdWGPYYQDdbrigc1vaIN15DbLEtRv7ZHuua51X7DhXnFUMdi5aY63XtQ9daPeBeazMB9eBGDcQ2mLur5+VT531CSXnpIqOdvpz/sk2Vp17W7N60KOEb3aoJQoO+6Bi+gafAf7doUVwjlndGH6MKjFWI+Ie37nq9KSFyboEmDoJ/GndHXkEGHsJ/zP/r3/7+Nyv//XHl//D/+S4ewESJ47vAd08hhaHokcVf3Jzg1yvVz59QNvHzeOXE9K9mhDs0I8n3+IsBMpv8omQlX8Rn1B5xM8kpxz0XmMmeiTDhZgzucJJIX+yyBm6J4lkw853Bu8S6ryOjMxStDxmTO+9qrXFBNhnyyFl17BTI6by0fT9vBcpKA2xOuV17kmgg5k0URLLk6FjRUDHQYqAyDloWcqW0XWA+SjQt/lGNnI3aJ6IqjuBoydAoA7PmvKTMfiTPshZLmeuC/qxFumD4RdZ1+2iqZqeHwMwKBmTtHhYZfjXJPgJHXP7XYoyIsc9apXeKA499zpda2mXaDULznF/5f6I8LKP27mTWml0fNQDSJC0bEoyQqMF+tOmNa+96O3X1dmPa4CqADElpVpBnM0FESjWMtjVG/z+BtTjj3qBUtCoR/RyoQ3FbS62AId+crNvpMOYNPUcllcylZwayPPQJirNaHLVl45xNE1PWyvWEnO8jLvnOCwQrvR01HBv5A0E8pwzoDg6BdhsK7mV0eErEDjnEuRmLJ6p4TVwfjVyyu0SBjRRH38gS7Trqi1/HAvXNHYfXzqbw9EBm3RbWgGMSHCh6cu22j6J0kbH42PdLKLmBOQjytERzK89zmPQJ5DkokGIe46/uvbo0dPj8cvHx8e++fsdH/95P/v42P/wFx1Pv/83HU/w7xbaJxDXKLK8HnP/BNTIH4axuafoGh5eDn0nSRGX9br4a48cbR//zN5nscbm2l3O1Rxb/+BhUMoxs+baY030I4wGDl9PjnUk7c6YJQpKrH7HOZ+MS1yrs+Zczy8gOO8T0/FKmGW713DEUAzNvgbt1ugaI1A9fdjVfY2x7qOvFjkWHYepYXeO0LFQPxyj6wnFd6LsaM05cJqHXh2aJk3oFHssPntixFotYqnXEwDVCJenWEB89R8lfLhPIl0caRHovHkuBIA5srSIKOKvWVPfXwxG0/ugawciWMhLpF7HGTeguyGNHK3brifTQb9/C0mwTU69/Cnfmn6DItdHYGQf8xq6ZmzgyieWePUtPMkuvDp+EusYssWGsGfMo+jnjsftz72Ym7FMJMj4Wad1jbymmY/rzkpZ2ayy81fMWoQU+rF4HLIAbb1oCjHHuUAPVT+fRBxcliwNyKKV4G+OaTM0j6V3THDFwCtL3NWP928eP9ZP/r7jX/+Dx+d/8285vvwf/Ql9k/nixd3x5BnyoaN9C/kdmnfeeX7c3LDwutaszcrjBQeBsBSYaz8+d6xhd0A3kJDoq5toPLHE6HJGG9mQyEVZOiC9E9hngKl06/olb4iHGWBN+amZGXeN/DQ/q+MxUonxYc6eDZP6xRGULvKRUrCco9nyvG33rMkne9esWUT8jl6hpfqYc16LV4jrIQlFMAD7Rrfdg+EilZaY102pKUwi+nG2ws9OIH0NrYwwtuZA3bNA1m9jvBbGIYzCePTBsi7hAEnVDAooi3rEeKQd/oyfMc+yVgPXqNX2CMZaBYvGEARNvRFAJQ7CGUSq2p4nBT067WtFintDKIMN0vM951KJBw+PLR/12UY8zpBsHx6R89pv3+6sG+AbFBqLj9RnEjq47soQaOwXLuykCnRaPDcBURHSiZ2TEh+oFKIrhcREwuAB+oK8FEe7JIlAm72R49mS5VpL2plYDVDFCvNOclJFISbDkI0KmKeWnCjhkgN4LGKPnGMtl5zkJRqkeqvb3ESF8CF4jcAez9OAfRiibORUsBGDpiL4V1dN6VkrWsHCabBbQMI7XdWGfpWayjm+Am09joE9MMoyc+6OgYyTXoCjP7LOc4qc2oePb5CN1xj8m43vv3iJLfb4ePudt493fuRfcnzyl/3S4+2f/tOPp0/fxvXp1WC5XLt8CXPlA08X68pm7KUTUKNwDCUBla/zAjslRjj6rxlmwV464wX0sw67jnb03Y9mYrI5vkA5Co9dCN+9Th2smW5eN9HxxqCUtT5oENIY8vGFB+NDfIoS63EO7qc8n50jNdJPj0jvCtfHWVFZ6OZxrOhjCCm/DeN1X0lz5RAMB8WbyrkxepWk9DLXQE0f4k2h/Bp81OqTKSQ2NA39mPcaZ3qCY85rIOLqG5KffldcZFyWOEETnelPa5gknfUi5Ff/UcOHfBOpDldH/PqHHlXq0L82+F51zz1Dr3e19l74AVzKJ9PHynjRJhYsMa4f7jzXcvSmC+J6soU/bxNdbeyM9cQa6RpGHJ2tXh/gcQapLN1gst98e40LuXCmtTWPNu2cl28QvWbNG03+poK3MhT4UgwP9lnHFdSjtVw6Y1ozwoIUwxyvocmhX/QTkbNhbxXbePP8X2APXBPOUhUvJ3dj9FoZuogs55gxOPoVIWmP48Xdy+O7/sgfPr78m//p48WL2+Mr/+//1D80fMWf/R3H7S3zHh1vvfUUL/jusPb+eLEazoGodRHFgTW+VHp9YdAwl875ztWET9HyGpRi8wRbVOlo6pUnP13FM+HKtgn7ftCOP0FldmWH92XUysP6ellQv54l51hVw3TSDK0b6iHmNaShyETRox8o4oInTPY09kS3O7h3uPUJ5fRE9H1vqUejbxRo8IvagvZj9/FgjnoZZsLPfDQUyAaSNJWj65rakkKUPa2NJOhYQWUb9qWPijYxs66jn/dAJQc1q/W6PkPRws5EBFSF6ecKMx4DvAKU8yf65CxgNs1cjwMMb9RwR8w15qK48xmG0xZZx0uXtKkNo+gAPV855xlC1bMi45JmU2cRjXppADmpm/V1S9Aab7ZZUs3UeOd3n8D4HFM5nAd2DftcCG09aNjEaqUMCOebyHp11BHKSjsltDq/JtdWEKwCZspaLLz6HiBo86DCei2yNwXsCZ+D8oEZBZmbxXZyxlAlFl2xAcW8Etl6S1KrNzELzzVsqHVf+XhVt+B81wpikZ2RpmEHlwyxL+ngk9Pjw0bDObpb4llOofHDvoCPwim6u8mSXLWc7DhafM29SJZ65CmVgQoqoe0E1VLjmIrIwIMh2phLwvL4yWb+r3Gvjju8wHj06unx/FOfPD72M3768cm/65ceb/2QH4oIrxtfWHoTrfKFKpJaD+I+4VaLPXG1bgTEvaLz4Kzvs2PVOuqevUYnOk975q0V6M0dwAiYWlPGLqD0FpEP/UYRaw0J3Rcpr6g2pQYH83ppF8aqcoIzXgdXB61IquQ8GJe1q864MBtmiQlwlXEdZ8EtScPFhkF7r/vgOIXkduz19njQdePynt3IW3QkCrsu4H6SHoIRE2HzFC1nOR802SX3Sh1pbL42nOOr1blb8dOxOtmv9QnXPUn9CACvJ7UVHsQQ5UhHD8NnEV/oX3MVlhIk7sFe8kyf567EXqduUKkFe73OJeZTslqIs/np93q07a/RcVNQk9iaO7Gy8figfR2X1ejlJfG6na+NDM3V8+qcuQWghXF5may1tePkTr4q4eGf7pPxOZ3xFfu8tnMiJCv8+RFHxZ5PsAKc+dMB5MHMNhdks1YRFdPlRNuNECupgvSNQfHcSIWqN7D7gA6/chxu80Ef3piWAeWjO631q1t4GJ///f+LVy+P7/p//iHFP/frft3xlT/+nx8fIP7kKdYG35S+evzoePLkRuUe4x/Hn28OoRYmpZ8KIaC5VEw6ri4Nkey73bFztP0iMhnEUMnokQaMN16UcMHG+ancDUsF5dg0LogBRTQFn0f96h8HzXh1snT4VUdmh2lj2GiYS1S3aAQSwxGUroZe4tWr6znoPbHSX0LZPaXBu66OrcoHlCtXHuECygCp80LAlkZrVnHSLb4Vsg9o32tyU5bYnrLDMo42X1aP9oHk++ouGJMCkhQfRq4THwIMfsHhcdm+HAv04OqtXB0B74m+v1e09uD8pllVAftThwdyHUWFPsAGnpP2w2YAxNkkC6TndrunMKH5Yny9i0e/aHfOrvTaKoL6OOClk9lbIzHC/YxqL5W1KoG2wbkGchPuH4dwAaNSlv4MTfOI36ijeM5Ux1oKreq56OA4MTqEQ4LjNJjXAkRchqZZ1ygZPzPyOeMR/3Zd6guVgU6/ukV3JJ/wDeSWa5yA7/MQAiizl2B8XaNZiFZafk3Z4jhcEyt1RWnZtnWJqS00se9e2UuE/bT5dUUdfESVK4PnqOCchiI07YCC7o8s9/EMWCLm+q1Hzz4tET5aNnWEES21VuhQpMM8xsWLHYVrhpcN99bt7e3x8sVxfPLbfsTxqV/6dx1v//V/w/Hk7bcRwf3slne0x8dTvOzITK7hofiD+CoG8AogWId4XbeHRuYJLtVejRVzyHkenHmZfwadxybT2e17M9h0NElNXh7QRP2GzbgOYGQCTXsVHqBnXYWl3dgw+R5N3XvHSOouAOd7JeyTmGkExs0OaFrmJa3RK0i29Es8KABWTbz03j8EvHFAwJp2gV7D+UZSRnqCcLruAnuwDxA0n/cV/i+NFzX3nFNM0ZnVQeZijI57xgsdiS6LIl33+l3g6xkf/k2k6vabjbnhzrxC4vdh1/Sa7GMTXTvsLjjBzJnCXuerhSt6SxC9tkdMzJsm8TkbY/c77oudIWOkN8yQ432d/bnuHNZ19TwW9sb0fHuyHR1BW58I0T6CCr3q1h25Z8WjVSq0a63YE2ait212zyVy7/QbQjLcU6knAYydGxZiyivZVVS6HkoIQlRNuJGuuEgciPYsqjnpvZvKr+Iap16J6H9tA8H14R+2fOF3lY4/9wf/teMzv+bXHe//Z//FcfPsGercHc8e41tW5aKQPrrMCnU2EPA/2Pguc7zA1EtB8BobFgOM0R8IcRY7R6mFnCaTg1U794yh+XMOStKXHvOFmYrYFKgrP0UIUhmY/LiIyPGLAonwMBzmSPy7VKIGtD8xr7w5ql+JY4LKxABiaoHpBPYVPpFPo2FwOmsX4ctk9gT1FRLsLTVq/tkHdVi1/i2XRhc1DA3RQpRHqlMDuy8Hu+l6T3ZkXaNhv6NnJG5Ou7msnptqHT7XYjHo+FXYDa7j1fMniWZ9thqvDtjaGq0cd2KmoC9IQIpTYl9QdZ2QVe8yTVg4qTqJLr84yYbrpmmVxh5g733Mxt6KUYPoG4qdeq+Z7ntaJCJ9CQfom/E+sR9G6GME442jRsbPzbWj5JwZz6XfWKncPmypZt/xEFdFlnoTg9axdMFMYLuHdb+UX8dF+UB/9TCh54NBtdgYgHl0uep+K5QqDQNjZHCtzBYXJcF+Hb/OPCzoRjEa9CuX4y8oXlDSVUhZ5ccwLJk0cXDUsyHol608NXLldyjP5mIH4MZYEVSpaN1td3RJrSdbdxtY2w3BQQO9Tn2Fl21NHl3WQqeUHBJ89bJl7/NMX6+ptDav9MMo5t+9ZDp/iHVz/KB/+V863vm2b8OMnE89vzmkR6T/CwZOiMD8sofG6IyZUh9XljYALejLvoa5+r3GRDj3aTOb6PesqXf9nCizUfNMJNLtgGqhBsqYAozhp2CC8Ru0b1hDfTkqUmLtg5PE+4CUi7HIEXXOapSzKQ2smqYuk1MTujDcjq4hhg1D9jqni9o0YYdekCSi24UTakWKDtH1jD7MvUiJLqxknea4bRhJ0Sxp5WgLoNf2ICgoe+gbt6DypSmMMqc5k2Q788KHGVXwuCiy4opkp139XJzYvFI/OtjvIQ9Dx+iFdgu04x4cEPuMI/pynWmDPf9smQcHATfVmSaY9aAqp49hkDlnz5Dx2FMzPiIP9Byz3iq2ZzS518YIZu7rgzWTM223vNi0EdDn6b7PgTeGM+QJTqg7QJik8LKgrU9myE7E3nzSg49E5uqmoob+/EfwxUUic4yJbhuTWXXTcz3H+eALZt+AEKGhuaBvizNfDGEeCOsNgbZQmqW/DMWLUF60dTysI98zS7SDXEoop8FriX8VcE188aFiFVARmxno8aM7/2BI7qPjyaMnx1Os9Pf7q/7641P/8//F8c4P+8E4QJzBl34DiXtFL5So5k+lQeo8ksKrTL4Zxr9roGFB8rMR3h5g2nFPhCskxMHuQT+HQ6peE6EB1Lq0Ul4jNMXRHTdCcVMsqYqnHtBqKUa/JNazBYGBtBZE0uHzUy/8w+bSk0/PHNZBw39JFXgAQ0d/NBMK1qqoIdoqDaNguTquUQ+PykXOKuz5iH7OgTUmHM3y8P1G2XzA5vWiZcVDWSS9SQaGi94aeYJiyU9cjRGpyvZAIRzbRC9V1LX1AzykGep7rFeQhaAZtPjym9LmDUfpZy20PjKaX3aTC+M+BWg9shDg5CahIGnFO7QWxTmjC1xpmOxClS8wZaTRQBCdZeUXhkyoFb68QJ3FEHsxASpGLhGi6tFxIcrn8WsNpO2rwas9BQjblrGlkrPm+pZOc4qNXjr29D2GouX3vUsoRjmNBNtByBQdY8ZGEaHbge9e4wgr/UyZqnPsDmRg7kqvYaXCpPlXR7wG9Nk435/gU4b+mXMz9hWOl/X0cBQlcwWyd34RA0qV3NoRzjwECioq8TIL0JgfH9ExV+moyU9VsdfD3A7GohewFtYWkuKJzqnJKEcmGkr4EN195/oTUTTwUE7Z7CT3sa1vzoGJrrQ0FJZPi8l45PXLgHX57LcTWK9yiLLV5UUCkNLiyzbnfNkAP+tsnkKPo08MwHzx8tVxy7+1+PLuePvj7x2f+hv+muNj3/ajsNOo5eOV/gc27u7JpPLXACnVS2YgNDblGM0k7NaMKqYuulZXZvmsSQndE+ng0jPKDLc8W3N9z/J4P6Dth8cSSsyOD223jSOkr6RwBE+h9l0K9mDZCpWdPere89DrIcRNFUd7g7mzAdCnfov3MWyt2TsYm+O20SpxxFbhCvA8nNgBObltsTKXMYbpYfP2ESri3A7kx94wcoBuD3nVH4TmZCf6nncNKbMgJB9V/2KaIMQl0HLqVqEQH6SJ7Bt24nsw4ILxC/zFbQ04SzHCZvckOzz7XF/UzCqX9dZrf0enL6p4gA1XCn2dA89H9ez3ACjKIWppcfZ4AsndWwDB6CaSYbbXJvaanOH4oV+h62e+T/peL+h1h72Lh39W5Yw7w9SxjceerZ8MJmjnTZbO75g1+gjT2nGm75xQAfGwc1Ff6Armo7B9NuvOpE5qzlgq8Zy5ztmYE2s24ZprrlXRmk3MoxGJE91uAK2Z6ZkCjjZyaXXZoBbNnl+8bk5ZzEASciBn9wZgsfoGaCTC5rwIdKE1jQ76CKqjqErwFsqKvpXWeUA9/sSRHP8a0p/7/f/K8Zlf+2uPl3/qvzkeP32Ka/GV/o4B/1ecfGOsv63EXBQfdTOeGDpcS5gDcagKYjO280tywxY7K9swKqtp4+h8VS2eZ64DYpozXHeLMzC2BXlAOsrYoaZ77heQ/KJO+TDA0aWt4auwcmj4HUp9BTSt6ui6KPDIpIKL5DgIVAnDjuThuTE8SaGX8u5hnHsfxJQZ3BvMRey0Aju4em4xQ0c++zEsU4QYs9qbwC9oxxkdGB+w0zwciWbXmjQ7YkNQDDuiJ0aMXl3Z4eamiwCPAa+JJA3aWhs3al7UuAYLnebEuTtTTE6ZMZw3wbVjRulH3wDK/7OW8zMKXf2KLPqRbzp3v9IWGpEqRgJ7xvRtsZUBounkM4ZHneMRZ5ebHK9PbRhDKW1vUSwKD4e4l7E20qhIRTYk4RqqqMfITi1U7Cq0WWTIFTSeGrnj02nodO51YIySw3mDP3YHtH4DD1/KESsozSFV1l5f4LlrjIgK4ccnNHvwFNRwTSuHeqVwjWutNT9Xvh+l0bAnevE0mk6YWlstt0xNgf6Wsyzdpi1XGGkDVlCTPco6vgLFCrYY51oYzoQSAznV+XNEPBBTPZqKzagsxvAvz3G+JGDz914JDPfi9qXeQOJ/6PGKf08R/VtvvXU8+8Hfenzql/zi472f+3OPm3c+ftxAzrpeN9e9hjEHGLX9PhRGnSCE+ovoxAhNzaRg6WTyDOQo7qnVQFWHqxgz23WJndtH2OsRPKzaKhNn02tcQku9k3gQHfklBxgcmrmv3PIIpt+r2t/ZIJxz7cc+RQUzvtaEvUg2Bk+lUAWlb1y2SCihO1Wrur41LvbtUqMjgS7eQc19+9WC1u/eZpcTTUfnhn0iYixFl3BxCyJIwYrHFXRz2ROv4GyMwlLzHkTz0Ij316urMvNB36+9h2p/PeON3kRakdXImkw/uGQCR87irlUoQXRLDLjm83HlZdnAnkub3ACI8yely6eD/dgT7TdzKvhg22/x5Pa59mrsE+t815uraHU9r+d0O9i5M80Z5hH2ykavsUbOER37bq91JtNj0RLhL1ffcDwZsZIlZ5jGzDV6zWb3zaJQ5W0y2Ykzp8d3REsMuxJOn7UKu3YSQ05GTtt8WQe9ECyb8fdfvji+8/f/y8f3/JO/8bj9r/8s7uE3x2P+72x4tXcDyW2+icKc+Mkkvti/5U95wbGSfpbIcnrm5M+uve6aA8CQHBlsKqI3I6KcZ0l9Sa49y8VNzmC6bgbzfYfQ6ZGWGGy/qQgut86K08s3xZotCUkZpIg5pgcSByuT8dKZKH2OU3aZGlRRgCN6XdVE0/uOlnp+JwbO6F4nBy1NC7S8i/SKLTw40Zu4VZzOXrBQZRtaAgNLsRV7Sa+j91tydd76SSHIw5WOSLj3ROeIntAPmic+wa7dFmaGMtMd/gbRMe+JaGyr6LBis60dJDA2x7BHSOMUeVEOWxsYphvAeRPk+chFxwfHYa7VylQDv6eDa7cs60tndOfa+mxgyrwYqiD8UQpGn0SFx3lRSAQNWLzDcZZBciuOfeQ3ROSBbXMEfXGPEBDgHCptrRhgPRVAPdYR10GmMptJ5FMwY14jGbUwrg4VEqoc4hhFCNQgooGjquBWsy/10LCe2kJLl5EJMDD4Bq2Ns2fqKswbr36zJDHnXMUsNnKNllcaXyv00VIWScun7c7nvRxJJFfjjk+r47AXXO5q50OsY6NFBcfISOx95Qxt3ScmanAhto9Jx441U6UxdGm0lnjc8j/fQE8Bn/s5+TtkPOabSn49wD9vxE8fvfX02fHk2fPjk3/1X3l87Jf9suPtb/+xxw1/lx41+b5TvkdkZc/BBP0KCSOuxQV68E3Ri+8DfQjMEp6lsRc9Hyhnbbc7ciYvFeZ1ebY0Kw3aufsuKEG2cJWafaFT1qHVviu/0P19Pvch+9bZ15MSiaqPfR+GFo2uMYDrsTy3BL14BgwivsYDYy0bermlRJG7fhFLeD8upZfejkQViwCkzoVuAMWtpYxekNLydb6bftkDZ3UaktpxxgX3xdZIH3SdxL01ao/PjDX3QTAdTb5/CDLmG1T6usKHehMpB30VV1aEdJ7GeLs5vYndg33c7qf2XnPPuQZqel5ykt9jnTmv7+PLca7xXtmYNWbdgN61dVrVq0crjGsDMPr+XTMufTK+kcs0hsuXJOsxrrnnOBtzwtVOb+SFmT/nto/bb1TszmotOZs+cF6NiE61hsB8jpyzkUnoWQNnbTx7oJFdvYAc+KMcjZFv1yUrkHj1nEdu1IT0wKQiDlKgInD5p4/4LlDWy/V4JDRwFsjjH1/88Q9u/7l/6fcc3/sbf+vxAd9I4t8zuLs7bp6yMq5lJN/Cf/kBeuS9844/saRKc9EEszKQfHbVEqVxBZuDm8dSRSaVMgkTDMPv1ACH3ssTfYjKJ3g+NP86n+wkBcWYTq/Oc10d4sOpgPvqtO7sxZTdNAMLWXZPJOiHkyRBkE0308jDItFYY/NpSgcM23vE44RET7OjaHVVYzkf4HwlFSNR2W2dybSIEfIUCGaBA1C9FrGUoME0GG1GBQZKWTqhqKUOsRAwdBy+7sMnrFLRywEU5OYMAUQTQ8fH2UYVwRAunjUEvVx3k00OqSotiitREam9zxniKtHmr6z6WiZnWCR91QlnwIbpU0TD1AB8qRW/DHcwtiqqj2vBqENkHzgNa5FzW0k6/2OzwEY/jk3HWzZ6HZ8gcfXd5ic37QldX/mDSkqgeZFoBTSZ4hLrzznRCdFcAVNYTnZqVUBwriJV6hX/Fwaea5IKVN9y7LqWOu7/La56gRL4a9C8TuDU+dA1U3tVWeB7mtnOAHD7mjpKD2rOA0RiBhVmdJ56YtmVrVY8IRfNcnKByulI3VE/TkFU+i1mOMp4nrLITbbWR1h5d66XX1/zS38+TwGaUO4I1qWU1gpxf7JYzQawCN69eHW8fP/2ePzk8fFYbxwhwoJ8b4j/tSv4m0dPjhu8aHj7B37T8fbf9DcdH/v5P/94/n2/L3j+Nx2IQ1qjX4DDrjEcHdZIh7UFL7XAKbmhay5q8ujvK/A6AxCr7iGvY+w/gEs79wExY/N6lntR53WgLShD7ihPt8yB7sdeuE4SPbmwh/eUh9BL7jmJiW+Fcx84HSfEXnjLJUQlRiRAFDcuaeaaGpd4YhUeGDkNjHdqz7mGi9p47Hnh2Pte0LAMbIfzk7cVq1vNSGmhSX4tgFpjDeuxjLXgbODJ3Z8L4AT7Dfpy8W9mXodG0AW5qUGJrotYOpsfKbzRm0h88HiVcHrEp6SY5MjGzuPyj1otL9nmjeT32H06ottBz3sTKO8i2QTb9TjI5sncCWa39MI+T20qGmjWCt68XbtiqolTbUmm6no9S9HmznYPzp5c49WQCzKmeSv8hDh/hhvNWYU1f/ZSlnzmOz798xcC/XwRylFSePS6gdhf1Hi1xD8NJCaXE7RaF/ngZ4khGajYZjoNzn6DDkhtM2kFNj75g4IBrj9ByQSnF7CYqH7FEieG/Cu8KPziV94/vvv3/d7j/d/2zxxf+i//jD6Wrr91w08lQfvBBy/wopH/Xe+j4913nx9PyPPE1liElYbOs4rj0fsyfGxELLeS1sIkbUWx6JbvDQFFmJDExFSECejyySqXWGTan3D44tg/za6IOp5vGJob4xVDPZ13e4K/MepMYVDMbXkn0pIYNZSQTTMOFCgzsl6uqTb4HOinUH0gHXfZQq/WAHocJ21yleKrcOb1Cn00ev6GCl8kM6QUwxm4ZBvTA6QJcrB9quzM67OCO1rJC/S61c1541jgSLLnSyO13BVtn1etpE81GV5s6DcNJ8D1nkRAYYkrmHoXUkLnAbXqDdLlwqpMjVMWq+h4kWd2q7oP5pQVpeE1x78jNvYCdZs+FC3bbodMTSXLtpvO+xGBnLBoCnXmlK952MGDz1xsUaHm57UqswqNYTV5gucLCr6KtFD9zKHFjhr40RR8VkOi78e1oOKbaYRIj8e46QD1xuDQhIftwwBRIRKiaA7hPJLE1mhAK8qGTpW91jrBSZkkOS9Br+AFQGnJyzVIJHCZM057SZTMviGuskfcYseyY8lIBZBL3GlT475DP9prb3Ay07sErf5XPWdQowqjCG0/55Ma2zsS9azCXS5GYfb+s4jIu0XP507WgIRq8o/5AyfSLx8d73z6U8c7/52fcLz9i/+24/mP/cuPt956rufSu1v+oW2+yZSj5RiX6JFrquvZKxYdHYJEAl2geBEj6XXQiwQrp9KFPpzts+iMJ9rzglnDONN0Ua93LypH+s32eTfEjb6sHizETOgaUuteXBM1nl0f65qczcXxkGO/JXV3r73k0+jECXrOdVBxpcAVPFS338OIoc1QIfqwiVXXXEH7A8g6nqdyd/TIrHWKrdBetyN1HL8c5/9fWOcB+8qk/9uZ3VeHN3oTSdDBx+Mh88mILzSuIwu4rCIQPk90D6Er+jRyQesigB1dhS/AOGOqQeJBrMrkT8SzJspVM/HguE2gsVSIT8zwYOvvRQBrjQerjvWJVOuHvm/ohNNa4C6YmhWdj3xLLX9lz2oFPZdI5kO7LjX7PAJy98W5HuLVtIjMyk4iDSUUL2y24nhcbM6uaxDNHOaaOoPKVTyVfCXRa0CgD03Lev6jCz+bQPO0ljl8W+8OG+4xv3FE7IPbl8d3/v5/6fjCP/3b9Y3dl/7knzo+4K+w3eAV5N2t/qe3x4+fHs+e81fe4Ly6wUOjeKzqL5bLLA20/X4Q3kxSVucKujgLJcDOgpBWX5rIKqZTkJ58xbNc8h/7hTt9rT44rSzjAetX8vJpFFKLrvpw3Y+WQ6FXyQUWu/5wjeRWF3dIili47mV9grF+xdVC+U0jgM2y5o6XZX1RPt/sFQGSN3fCVmn6KtDzYHdBD7HRPMWsOqAO4SJ118kewQAzxZp4KnvChtN8Ys2ztwu1w6aq9lVOR1BsxRsWUeLcUPpOEDbvquz5KLGLVQ8jNZIrYreZ0LFzVTB1AZmSFCkeNsbxdvFx87hKIcvpbo1uj2oCbbbea65tc6pUUyeyuNi118RKb1hFHT02/IinnFHC4+Ahn+tkTm+wqVTpdyS/oFKy3BKLZNP3jGCV8HzXfCoStTLRLJcxMONe/dxvZqbz6HodbU9wv6GTiOAg6Lqm1lytatOjwKPQFxDsPx12DjTa2zm2Gc0ca+blAZAopdwBkTP/Esxo9WG2rSForFHGc1VWpc4KmVXQ5liiGbuEdMrwMbO+/7aYE13ZP6bTJ7tSWGvNB90aqFrNuUJOGI4REftbfloJo2Dgu9vb4+Yp3zzC6wdwrzCRt/+iH3Z84uf/zcd7f9PPOZ58w6cVe3SL5068kOCZYgl9wK3si7G+FtgPQWsA7Bz9xIgRr+BSZ3GEfiZz/qXJSd9yLitMjvm0epwMEY5+9M4xYu89QbtjyYkTVOLp/ganWo2XLjaN8qlrW0yIOeLyJs64B1HFkjtqdCfx2OilKX5Hn7fytp7onNGiIwhD19yFO5B8xVsfdLn5qGzlWbzn09C5qp7E/BXfiMDCHuePtrsRr26gpQ6EU96G8D3OuxyvGGGSU1idQj2+IVQkl2gFXxMZd4xfve/MD9fqqvSqU4Fe9+FqX394ozeR6pgLq3eKklCVp3I+euZl3akhEkvfY8mJ/2Fxvc7Z7XvHPhszvoid7dbYbaOzRjz20V2qClcDRsKqdaIlp09XlB9EtvPX0Z84753SAHXXtGdcn8u1+ntN9nue4mjCD/0Qo5GNRi/6FfVGxmINmQBr3ImJ0hL98grdKGHnq3i/kV+gNMuwHYqzIbwT88RCVPqCqe4vf/APQv6EUh82f3x3vP/ig+O7/+D/7Xj15Ob4nn/iNxxf/ON/Uvajm1f+ODpfCWLyj2/8U0s9QXAwFUUDR/OmK56jQOdQ4Wx2O/cAKOeDm7vn0ixKLGy6ajmB8iWLlhhhvEyHEVo1uo4aasseCy8CkI5OJfQDJ7XoAEmXp9kFPYVQOe5TweO43bAlJj6okcSCcEqg66aLw+Nhl+eddn6uzVysGmpkvyaN/YIEqvObbUUQSWjUilaAcBHXSC4h3uZA40aVM90bIscrqGgAB3Pz1NpAY3Cirp/yxnE0+QTJnPhRYMVZ3pl0mQMgH03x47RoI5AM1qSSyx6xZi52AM77BEY/9wC9Za0GwLVac4923ck1pPV0YpRLnPCB2iZU+06/pstv0v3pw6qjZGu5d3X2GGaglQhKUZ7Th8eDGHlseF1lL1SsfFrTuIYe1BOZTSU6WS2HpFGM52gF4eXIcSEOI58QEyTIcyYfVV1xJdUAlaAB2eMRjQyTarW25A1HCuPjpnhYbLtjUJnXjqqveTnuT9CRk3sdiI+sVlrnHzVzhqqq7FiBc9kWi86u9fs+MeD7JEyUn3utM3ie78D5fOtNnoo4tRcgaqzkM6z1JYe7Ozrf2f3EpmWjDEt79/L2ePIU2Tz2G/4X/o+OFy+P49nbz45v+ef/T8fzv+RHHE+e8f9+vdFbrcdLvGZAwcd4zeD1GqNr2A+DWrI1fy94NgC5HdSw4DhI+vjK3igyEvqJXEflqLVHXObskZ5xPsLDioqhYd9FumxkuNM63ocMRKQOfJsxEjAoV1qMgjib9yK6rk+ZzqsvI3EiOUS0QfeTk1o7Bg9DNpyxB8jJbzuhug5Jq1DCdDukwb9cEx2OTTzkB+HZD4C4uJUkeeNfBy11QFw1Op4t6DUsw9Q6rogLtjDXOoreB6vP5y5wNd5rQQk0eM1jzIdyM4lCzD6njjeYydcN3uhNpFO0k05sa3YF6wnfwcg1Psg40pUT7iGMJ3V0+4Wz43rNGaHVQZaXPI9S4DjsxxPPilSaFY3Ye/0ducmkxsCVwn2MBfsEgKzVJTLqmpb+WpYjxFRGm/XqCvPGbnekRjBrtrzsVTmGclaq4Ezl5hJJIT70eiwEwSI8AhyPfgWAQIzh3Piq2/uYbPyTaTIrLJ1rbigLWBl7aIcTHYDapMw0nqgyVOiQ4evFqP5BjYY3TS7hy1e3xy2I7/rDf+j48m/4jcf3/ok/eXzAj6Q/PY6nPH7W4id0WBDwIamyXsazYE5FZuRRkgGYrmY4RtzqPbfizoBY5MSwmRu7Gq+zsd4j0HI9uAbo9cl9Qu/AuhB1zJ5VnDnQXYtXLjWXtAirW2JXkDqvg9TkMdC4NjYQb2V3IBrRqbp8f1kWKARWPZoEk97Ec50nrTSbW25Xbej0SH5NpKzmfKU+BL4FzH1VSTYXeyLVloikaM5TNtReLc/nN+g12AxVM623DO2Q8Zt2XuMgLJk58RtG2oKWUAIyazo930t9lomsYfJ9fCOPxgxNDEFJklSapQYwQ76Odf7sCuMFJHivsec1dXljg5I5x0ovhI3ZfELimaWoziHWRJ98NL/kSD5zVjR9NMueYKTnZebGrOpzbz8seu3L5rdchdENhrp79nG0mkG0Z8JTJLvjeq4q7+VbibNqxOBPBKHUJ9Z02jG6Z9gXahJdT5Of5OF56tKl2EDtVfGI8wsmX094DR/DZ56xvBEiGp4T6Ki8pojnN18D7DVzZRGtmjnsy5ubG121L28fH0+ePztefey9492f9pOP7/drf93xFK8J7vjXtY8b6FyFf1tR/+0/3LxioIKWvWvg6F3R/JqYDkcGHjT2FEBU6Xv6eOMyOYsm5Jtjzby/zjyf0+7T2LPtQ6lzbn+I0CdnQS+0aEKuUBzNiJRMt5IuD0EOZvY12Y4Kr6nV34fkdZxxCxCUBs3QsqFDlK3LxczA0A8DKLsu0Q0kKHDX02jlvBI91Trn6lw2XdFCrxd774mSP8h3RNOha6QJlzoV0yVDH9APWND7e4gcCznvYe0HGDwXhHS1abN3VU9xZdAYoJeK3Xe/coa96FesvJR6jvXrDyLZHb1y+mU0OGNvlCj8SGo4ob7uMVfoNeDFYWtL8Bm+WMz7MW+ExHnOHG2PDw6G+hLsB6MT5TILRj0Yw75Abc/UULGJfmHTyoPovR5o+JjfUq8IexbVHGw2eC4zz1a0mi7tKajOeW7XXjZ0sefhOjmlOlKPMefNn3BdB9XJSBtuWpM5t/dREg+6fmizIOhojfVpEIUEv5FTs5O4XPTRDMKMoJvgBcC51OwLdPs+PXsDiUGylIw4HKc4UultJoCcRIgWzTNCTyCFh75BgsmHPg5fC5BD4731yWP+utqT4+bps+MWN9q7u1u9KOQef8RPILVPa81D4jzrykGTmY036RwZ3UQI9i0IM6mXy87gHGMaE8wNPcJ3mCGdeoiXjd2OgHy0HtfefDdJMk1GDCdFnzemPj/RRXQeSbXUyu/rNtD085htqFUiDQDEzGw1xnyqQHVjvgN0Wl7DZKmZD6UnmAWeB1I+v0UAsAdzvE4EGKfNnHBE1wCWmegy8gMay6YHWqIzL7o1bDTuIgxilM3J2ES6zAB+w8ad739i1HIW+mYlvOip8D47wcZLy0dNw2Bt9miavq5A7+e6D7RwaZkDHR7SayI4b+qxgViCNnuFqYctkCyAb96CMSoE1GTu4mXXOACrUM3PQ5rEA2tOi3zJplH9mBJRnE8Vj9297GH5wRB7tTbcle1SdPIAp30NW8lRoNe5J41nR9OA86Zr35WAESggIImLo9sF5avbY2eovcE6enBdyXpOeoDXvi2CnefnyYzzl2/5NSc8FHY/JAyXKWQhEt8Qrcag1hvZuJIjKLaMBJDcajSI3UJzejjOOZkBVaR/9kiHZuQCsts4PUY+a53nGdq6U/rEG8P03u8liHFrB8ZrEXT6L/V1/HzcYey29wBqPSbaknFYafg3/bS1MSZ6L6MaQT9Y8iD6RBF/pf3V8eR4/PTp8daP+pHH9/1V/8DxqX/wHzxuHj/xr8bf3MBm5bqa+SYVavC1Q6r2uV0Hx0Q3ptKyaOLR60hGYk5d6JrEfIwVaYJ5hS5ZF9iGKJj1/d7eehaINdNnObDNNqqLWSDA2NCs5c4BjepES0cPNP6aSAygXA/4Si3eEhbF7OFoLaWZq7ejUh/E6aXQcMltCZ6cAT/ueKDxubfdoXTFLZC+aooRgS/2go9fPFBlh5hdHpHxEZ1tJ7sFyhh+ITmpld5I1CC/5wer0p70MHUL4AMN+4s6lo8aWhtqa0G4T2iOvriBLFzFZPa4kEgsCmxNf0/qvq+owSiJDRgXEGS2N5CMJgAqq45TzaYwFIIwY55pHDuLfP0D10O/LK+DIq0F5Zdn9g3BS6PX4OLbZzsm5AGllSmy6GZFT2up05MeQJcqV1bYdQ6OGT0viH+pn3U69poEfW5hXrjp93EeRIq2RI1FvrjLsWcwaWt8xT4Ee76RdPaGmc+Oz9LMMC7VE338+3QnZYVl/qWhTGYFdTOLkHHYdtHGpykdjkGJDEhUoAgdRPN2kp1e+mjiwtCqDL9AGXxRaDS2DPpsjD1N66swEyqRkB0txkxSFWDHj6n364fjJF121dZP4GvCL17dHp/5I//G8aXf+BuOL/4n/5/j5Qu8QL05jmdPbrQPslZ5uBTzYdQkuL8ZcTSA1zSG58DVlRghlaJbcjbypTbE06GeHYkK+vikwHNGSDoeZx4/Hu0iFJ0Y0EoapRNUC9Xw6lqnQRMgkMGkcl3DraD1qqCo6TfVhCbreMtcwQAWfKxXITbDfLAZ8RbU/GWzZYAPMQKPzad5ckTUsygQCbi1yo4WHYXOwP3BsAXZG94Q2jUjtc5ueQ0aSo1cI/7Gi2oxLWrXNE7rZWpBUspWir2GMLWPaKlkJVQ78hYnAKGkcs80PnHgs1Zura2Y7HAkip8E0O3AZ2Vd81VHK2Nafan3WXMsGRPwc4xVOnsgUxbk+04SkatOkUuAhZG57JAGdfRTf1MAE+C5gPPbujLgkWzfj9fR1EAnuhxVIhfHoY2XaN3c5KJRbFYnZp0CDk7nYgjyNgAJ1hBrKLlX27xKMeB44a2RqLhgJKPRCaZtkG4uUN5l4BzUdS378mtZPJWyjQsC8BmwZVQZIbZ/PcxEHbbgvUuFmfB9KHZ0zUWRM+1z6jhaxpM7EhsaN/Zn0tDw7xrxuYPP14L2vv6DV3266PYOr/vwjRdPxzvf8k3HOz/jrzk+9gt/0fHsh/xFx5ObJ6rFXNZzdc+PthgOZ4fmHOcMFASVc4roPODULvlwMnCvdaaX3wPBzsU/KwLo5Jb9AM5G61BVNBpNDR7pCyO/802rbWbT4ZHQuNISfcl2SF/akbugFbqK3CdX9MzXqTJVs9rIK0OXBn1iGOblb3HSQZPPes0OYo5cGOKWAjPtrH8d3JfPnkjf0eMCiGzRcS6r959yaOcGBkMpIr7s9OrQ9D3TzLnWAx6D9ChyD6yYOV2teyuwR+LxQdtIpa58Q1TyWnet1/mRMNqPFt7oTSSB8vFk9WaYi9pvD2bw7dWygFPLScIG0TMc7xttYuThEe19ONOc38JWpP5faJyNIw5kLspoyjVA5FQlX2spQ+7QJ064FhmsALp8LPF+5Fys69brGq4bfRBdH2cqZx9I1wjtj1YkOYToRkh3osna6EVTgtnv4zIRWR0bhwmvWcfZbYsAo7owT6j70ZM6Nl5zKx+mPNaH0bPJm6hzx1duuOsW5TyaaFiSNm8ZPtd4oYeCtwj++X/9Dx1f+k2/+fjSf/wnjvdv/d/8PuFPGDUof/WLten77wnxbyf5GzkMqAFI4AHcPeLd4PpLSOfRkIvOBThHBtQD7PhgJU7DSbb5g1DJilfHePmsoSXU61zvamHshfKVwBfO0CiPPkCZLUH1ZMzMXbOiIipq80HUGKfyLA6RQYvKuZyBAo9l3zAAq2yUSC9LnQcVnk/frlWudBfuZc2rYC3WZJ7PjdtULKQopdSWveKUfDO09Hb6jfK1l2QgJrsCpdT+aHWuQbkQJvsCiDM2FSlqdvTdJUo2TlPFusy/EhOuJ+/Auajzc01xDqp9P/Bx4qvGzKTOzvOYSYzRl7pK0PCv5Fg0x1DIPXWmbccYfTldKHCv606DR4L0bGftiIx3Ha1GL8cSzC13RS9I22/omK2Mi4OEj0XQHzimrwUpIKbcOo8UeM7UMC+2bpCWlE4N7OFuWPg4fNAuaO5aazyWxYpwSwDMdL7HkxPs+RX3l0+zDq10Sa8U7++s7wbqSqy0ytXyw+Qu6aUJr2IHc2vvIqBnQ9hKKSE7fghWbjWK0yT06xglrhjheEacPO1xRDg2f8KIQIuv1PWcvNLcZS/vbo9X/ANHL4/j7U+8ezz5S3/k8Q2/4pcd7/zUv/J48uwtaaDQMdAOaGW8jERvKi79hTgTE41bJPfpe2zXvTbeLPEhdZ/eawEJurx7D3rss+pjEtEJRcptIsVh83aRGqMAEGrgWrzx4S5ygc6X/BR1hZQdLSwdlJwVCOmyLTeS+EJ39hqMkas6RCgiqSUZQV9VVkVLRD/hBGkqqK4nAXQvc1dY0+o1mC3A0f2kyL53eIfQfQc+w7rZ6IUz+loAttkXZpaw8wrS2tywnsf09awin7ieP2FN3xk7UmGvHqzshUbEeea9aCns4rInZMPJun2U8OZvIj2ILI8Ra82fGp/K1TqDFrn1RLc7Vj5ZHw7Oft0a1p2Nf22ur4OLXJec2Pw93PPP0hxDq7sJsFwkxfdEYOYRlzcBYtVcosd3bXxXtd214jtB7AUadIFCoE+BUIduSOCLKqLCBhJ9U1W2lkY1xt3WpqQxZjbgtWHuBUhp0BTAo1y+gONP6uRiHPm6VFO7cpKwQ9LsOzj40jxccNQbiiojPsdGAmiHSiUZR2Sywt3xAV5Ifvbf/reOD37Lbz4+/+//x8dX3n+pP7DJj63f4Zno5YuXxwcvXx0vbv0Lj++98+x4whIsqsqFGmuFx/SDL4xRUL86Qh+x6nSOO4VGc4c9SkyjwGPhOgDMq5By6sDZ6df6hKxYMi1rpAF7OY4e6xhcFRi6Mjo1tMAg3esYMMkcM0OUDDRCqT1f9pbRzJFceu2jCJRrUxgT8LqNLas9N+XsVyRinGsmUqsNMPrs6qt4qDgwJGNTycGj7L7QwajZ9UFyWw1geDBUkjZRgbY74dDiH6C1O8BwOC169HioDjn2IGSer5AkV3rCtmeTGB+E90O8E2DS+pQaTTzGkhIawHPKWBntHIhdhFXVZpC1QK83JMr3J4Omdng0CDpNIrNig5aG8603YAQn6tgYq/Ue37BLSA4kvkpmm3O04BKqAbiwbYF2csIP8dbzvglbAxIcLyOiDV0Ylcf1FeDeW4vhSwN1WbNJ8nxlAQnzwVqxBOr2SLvPLIAGc4hSaXMh0e7nhDipwzJlZqraK2LgbfORGSrltBaYKbRXz98CJ+tUEkhfSpYTLnwNI5+QVrBi6vk/r9GbimRZSaDVOUsv0q4stz6FjKMqn3IpZIg/5EHPc8zHV7704nj27Mnx9NOfPr7hF/0txzs/7+cdz7/pB+jX1vw+1mN87+nVYatvTGHRzhn2FNwOzIBtwkXWnujxB9DTVuc1sIyzT+BaoTcd5ApOymQ6QsUpGTyMvtcuptG5Zo+tX32XBOKKyDZKXvQjzmaQRAnRaZ+ZFCpSyC55ABEsY6zQNVQY277n1cCi0OzzEopY1hSNZln6HvIPF8NsGOIqKkxtQv6+wjzbeHkFHI6Yyon4iUUbpHx4+sMmLwfNctA8K47luAPlRyoUUVzOAymakbJf6sDzXWNqou+6jvOYs+7LEySzVsjBVf6HhcuyZTnv5X5swYcf4b9dvPmbSF6BgcWFk82Tc0GXm52Ijv04Pw25KFyVsLfJ9iksfjIHt4s/JHoZ9hknWIc5G3TeDBM9Uy04L/NA0gmu5Ayq4v2GwBj718GuTd3LfFfu8eR2m6AdHZG9od0KQ795tCeEI1o8968uPYNSKs/adgtjHZk0qpoWi31pKquIgs87+0RlrJLpDxGQkrv+GkrnN7yKwBx1w8oiwM4hjEMB3NUNDoEclvyIy1dPij0NkjghfHvoM//eHzu++Jt/6/GFP/rvHC9evtDfR/qAP8G49R/i5kfiH908Oj729hONo3eYWIhgnSpHqL7NhhINNEU3YWcvE8qAQz/ZOQaS1rKh0zgmEMVFQjCuNbRrjRtw3jsjdoEq5q9zXUmqGxj6kJUsXcTFCbu/YQ9nx54n1X6iySZzGOC3CL7j99A9w78Gkp1ZzRnu6Of0KqhBfEiYQCf9Q2BuxmnwrKoAurF/duE17Fra4ViPXbhBVq8AkYQdShq6XX6RjcY27wW12suiASTlj6wBM0OwSbx/9nM49f6fmuxWv8MX7ALXTENgH2Lu+TSTzwdG0ZoBysdcqtZII3Ihafy6L0qvDPX7/OlKyTGLcuHU4Xfi81WORGWqa/5yLzKhczZdKhi/Uaya1tec7QD26I8fEqQn9GYQe/jqeyx62Iyl9vDZYT7JvUCEzBsJzt/RxkhOL1qnA9PhG0WMyUGPZx/F6NOgWk2DVtUWDej0on6Ud3H/cKVjrzOhMjYBWnMX8+E3TACQeq4Em2ozD4CT9csPo6ij2T8Jzt4VvJK0+bbRVBhzCRib9+Shu0hBPcwvFHvO445/Dwnzeskf/mgPYDys/RM8h/NvH3Fy3/iz/9rjnb/lFx5v/fifeDx96y28FEAd7HX+ihtH9v/SejJkgTxxEUvCVcHXCG9afzmQxbkH13X3Dd+zdE43UeLqFwePMyCm05i+6GBPpU+E676umxpU/nSFaHvR6DrOuOC+2GuhjU1b64e+H3skPp6yaZZOgC0TTWImLsHQfWCanwXaAKe1PEjdbat9uD7Rdb10ahDDLiN+1wTkLhICBYE9aWCvaJ8M1+Hk7qQ+ZQkeve57IHMN9Hiw5wXhK9Ua3uerWHJO8+vCmzG2qURs/h4+Qy7mVvv1Er/+8CE/ifSaB+v1EXTRVJFwqTL787qDQXi/8fnFZk6CawnDAC5LiuqSc3jj9tq0Xyc32g76vnkY1zS9dvydF1qBGW9kgxiEpCmxODTaAT3lvMRApQ90P2k9HnA1/aJqFqcuw032NbAPeA/6XPYnOZp7vD9xUJCfJuSmL30bNzVM2ZJGlhm1IYORCKP2sbBfkrPIgNJsznw7eDSxDgY+OulhDmoZD3POBQp0rcpr43oNpKKttFeH/rMVRPhTaeo/95/98eNzv/6fPL733/g3jy9/+RYvQG/5n7Ecz548Om5f4gXokxs8/OsWj/hNUE1j34hjNmNt1rjQ1yphPPSCFzFloVGPB0E7jF8YWzfy+zCwlVfjhyYpyqYeLQU2PG0mfA0hI4Z2CPgw7EdtQHeeTDyBmX4di6adr3vA8vdrpmJYbDKvwoUKXzz0IS3DmmBEL7GE4iS7Alpj2BWq07mipCM1CA/UqTJYBB47ffvDQBVVK58G0G1ii2VqF9jzrgJC6jQnGWizb1zEZ5jXYxXVXNFb5NQN2ZLUlHr03pfrXhdGXcb80i+hFaOSITcjEOhjiua9Yzj4N3t/aqhQpmfH8UkoUd3wSpfMUhh1oufR4ealN3emznlQLETWnBYCqkNB1JUvinH2ZJNFSHGKRLr6HLuiMkeBxNknhl40/Yor1GvBXjYKfO2DifVUWJtlUGWnCOISUx4M+XLgKUO2OuVRA0eh6t0ItSNkDfQUu/dCS9HSjWRiBAhUQ5r7K/rNG+4ga3TsVZtzZW7PdqiJhByTkYifHVOlUE4qjNgwHJGrhS+liTLreZcR5QQI8lJwoeMWT/g++4+O91/eHi9e3B43eP6+gX9z8/i4e3kcb7311vH0Ux87vuUP/oHj+Td8w/GE/20/FvcVYvzkEnVcbFVR2XU9CMaInb+Ap/Jm2IunRqsls/OEYnDEw0l8Gl8bnJS7dwQGgxLtVPx7a7TcM13nda00kU2TbAlxcMZ+gu3zbVuCintXVzCxNwDl/Xuo10abB/uz/CGBsZx2gDbR/bMaRNfGPsf1Ks6d8V7r4bqFSo9elWDEVg3GySm4aQvSAeGWfCDXT/zr8L1u1/Var4M+j2s403Suj2k7bIcV/Q69atF7U5+iFBNwsq/GJitcKfGRwGu/ieQLF1Kq28EHohlGaI/SV75El3GCoQkLpaucHu/55yffuB55CMl0z5YvWQnaHxZzPr6RzhEeRjRj/C1xiY9YGUlqIp3C4nPOIltQJd4UZ/VSqpezpq+G0S/crwX6Lk/dzEc30BYnZgwzUQweioybQDYzHklXH2MwhG1+k6froBL0U1DFOhisp0mEvA5NEzOlVasKXoA1as4IR8qeEBcH7DIXCH2sxfXyDDCPBaoIO/b8lWn+eYTP/ck/cXzun/oNx+f+wB/STyK/+IUPjptnjw98HU+fPdGLTf4RTsEDFVRojuuBbBIZl0Z/NUFO5TgX2KipUP3RiKI2JFAuoNIFTUt1MJta472E3yDCceNFd6ZjFQtVr0J0WafdS7qsgz6KKUQxDT7KVjn6O5TAPoWBZl7DhaTqrDw9IjvSEV4GGi4gjU2gN14Z8MUDpBofs9a0g5U7U5g4OSdyMTf0Y9jAUjc5H0SSh34IByQpykO2GskX1txYQ9L1ZStjryPS5gx4d403FhHXN+TSlSZSojQEO21TQo5Nw8Ic0hBng4VToyAe2ZS0OS9iJOPRL0wjkYnyNLDNUyg2s33I9D0H70ai6jBUTIcrND0KScq0Opcjyljxzito7S+PTSKCtOzEszbBlveh4Bn518ge135U4AQIZMhFCHuZCngcsK+kWgNS0WA95qdbNbqXgkTpdL0zohwS7Aln+byZzjjWVUANz2nWjHwVSa1KuR8lQlenVa7mSl/EFaR2acdB9hzxMdc1O5M1uWxi3he10mTUdiEjeosWX9KwOZkPTdcApKl+OFhT6VvSSCDnBP6Q6JX+5gn/XqHfHuNzOf+zCf6Q6IP3XxwHP1GEPff08ZPj8bOnxyd+7Lcd7/6iX3B86uf8PBwT33Tip4tRB8ncD3l6FzRMjvdrBE/d6DYgVyd7G5EuaaLsqYKVAyC8mQesq9he9zUxa3CcpVuwc/QJcrGJJe+eesJItEJthBVLri694tZf/202THlwJb0iC+hyadv2v8BZOu3XgerbNOCMuTWcDLuMF3Tuuu1rXywOjLERLHT9V4Ma5fVxNnBxF/NJ4dec6GvNY4zfJrKN3+uQi+947q9GjxO735Gss1tAsIZeWwjwZlkENhitPo/dvwCDnJj+vhS+0OlWSb7KfpSA+2zumPeDp1NHSPk40IePmAq+LOhK2hm0230iQ1/DdsSd+ssncTq6gZzkG6VW/FRwgb0U7aoyIE0T9pzExv5ztwHHwptRNKXvNdw09EIapPXB5o964OeNdorYmlsx8vDodseuSbznmF9uweoTv4Ze4xR90C6ET4rY6IFlG1CvOjDC98VCl5dEqSE5jehUhIFErL+GrmLPOuMTUPLdXYWSnZ06w9h7AYb8IjnvEyRtT/U3FpVT6TqfqEf283/mvzq++5/4dcejd985Pvcv/N7jgy+9fzx9/vR4Uj+h5I8rZ4VReTBE2DBdn29cJBI5Vb5wYOKhsM5bOUHlMaaXzfi6wytf/zpfnV19BEsh+B59LTFf7BPW4YEnCK0HGtqMjOGr55Tm31oqpAB7AXXwQl6nSIktwRvUNjAP2TO9ip7Gfp+DUIERX8daULSW2OZ96gGVBXxGk4H+SrKjaJVY2UkNtrzhsmy06sspQUKjVvFEP++NHknmvV/8BmaFGIORHMfNK84YyVNUsOY5zyl65tv0/qIxdKKN5rCjO1COOqYPB7gQ0/XxO2DrHFmtK1jSY1xTIy5JJeWgBdp86eVcz89xMVqkOieKFecoOn+Kir9209iGYiUSUXYp68SJSjx6JujkcmTf4zLX+845VXUaG+iEZG+sbPHKQ6N1IqyIbgV5vzLzfoSqJsY2FWRBoHnDk2IesFHnRdtVBFpyQ8c4XK3HlpuqmoR1OZ46k7KEkqqRHSK6IWjgiLNSh+a7BOCo3F7jDD6WKNOnXMo81t+pK5blwfn4+IxzB5+ESE2GecTdNjmb5qSqtZpL3PSy7ZLxJ46Rt9W05k5j5dzwuY//KQafmF69utUnhvm/rn3wFf7x7Efwnxzv/pAfeHzsb/wZx7s/62cfb//wv+S4eXSDGqh7e3vc3NzgeyPm+ig59FylCcUWYzE3p0COIA/7TLKiFKUf4tTpiIa4WhQCrNVYxqu618XXoMg+52slz3QBucrjaWzuOFb18BmgfQ280uYunhA/inztkHJjvq3vOOOIPedCFwcBxeDnmtOR1jHp/VcyCGZvjLUs/YoSneK+2Iz076vXDF3JZRlLtRInJxqhyEUP7FrHw241PjQ8b9fqttHHv4YHNXw9v7y73dBPbsH1wF/s3Yzile5jxr/o4wC7/qOMN3gTqRbjYqHnyoRNQW8Bs+GIXReQF5c09Dx386XixKhR2vhEtFXCTRcMXA1cIKrU/lohcxxzJU6mtcQjQDdvaEZu+AMj4BpEqIB8k9lm0+sAXUfsfpLC5+LLHMPPuG0idvwLUEBAMLZgOKDXOsPZmoQapZvG9fQ0YUJMbmzmeoR26kwmSGTP2IADWz6dhE7KvdQgS0eIq16Ao7sWoHPgqtof7EmPfiZqfM6DzKQnMm6C7GSZI60n1se4Wb96fHz+O//s8fjZk+Mzv/W3HJ//53/P8ZXv+dLx9NnT4ylfqPLtF9ZXDb8Zw/LiBM7DNYdQNmMxS2MKgBVp9YllOfYnXw6Q9WEk50D1Oa6Oiz2iHnTJ5/j8HJK5EqB3m6Z6L5DnggeWKPIFg6IBDadhn2vUjlc1W5yIUbEpXqGclpRjtmckNaUmwNSgjvX2PvSKHY2/VqTOgTHzSckbFAzO7Rqi2ySqs8fqfM1BiMUR6CXlFK1MuVPPGDpNeYi6goK88CEnoTzruT/LnJFLMKiO5+lSpVzSKVJ645RccSWczBU+Hu+6+5LQqC4bXrlBr4gKlElTiKk6aMYQFEqM9a47xxirIXl7YOwrX4OKsgm94NpK34d1zFi6snK9lWQO6RWcWb3KFGt5kOx14vzrnsUmCVpIkjDB9fsDRf41RoIJaYHks6l5lqdY1F7xCnYgh2PN2Kg8McYAZNPJ3XzX27fcbdK7cvyQRmSLZB0qSd1oCNd0CwwDKMk81uTsfWI9eeq11eAqivnoU9H4p+dJhwzpnOPsnCOgl+82UXmi7lBZHz0ijQooQZ7XyMuXsG+P461Pfvx4+yf/Fcd7v+RvPd79y3/8cfPkKQscd4jl19P12qE2DSv7b1d64PumchHcoLAmJPcc9+Q7hkDb3wPR9/xhw6njeXP0QhPnbFBRdsTrDN21se9BH39fDsVaDfkQJGfEy2H+myA1UsJYvWtILhHb/fX8ziaXho6JPV2JqkYrpesP4NVUJmCBJKUjZvwaWuF7camjl7scH2dj9axxpaE72+7ByCldx+L24rSJTZ971YcB01J2H2otuTI9j4jPx/os1RHGdfYaD0H3uMolYqkGmxkCVmIZq4WWlI8gXutNpHNBX6BuT/ToBE8BnwjXjHPtWpn9Piqb3OMTE/8QeqE3xOunXldqnq9RSDqbDZWYAMyU8dlE0+/813BPfL9YiCG/mrcGcnyNgR3PQf22UVFrpECnoBti84NFH5DoWvgXdRvXz0U0Tnc7wSh3r3+CTdhzgV2t/IVE1ngWdmhaBn15nJS+eUQ/w5dgrCbD9bW0JVRcdWFrvbGYfmNkjDaQN5Jso6GMzvpsOuC6aFEvb7boGzRSdXI//5nvPD73v/tnjy/+rt99vP/d33M8unly3NSfQ+JPMfW5ANTXi9AaiEOphuaq8tD5U0Pency2zpWAmvdA0SzAlXFW5ZQ0teViQI6pDyC5fNWgANk8H+grVTHPbzATS345HAy9qAbRMvDYgy1PwSWeWAHTG8cSLE6B61Tn5nWQ0QfoXKSDUN1ya4glD5jn7goYQhIPK8citZoKDLZ6DUQbjxrUkYp3JK0wFFqPkaje3UzYfWP3gU6dhC8BwdDB2HPosyGHRdEcmCKbvX0tgWBDaWxtGEqwttPnKLHAHhdGXIQS5YO2bxK8eO5Hrl3C7Rl8LXKi0iRF1xodXoucj/vsqVwOqS4+C6OCQC/I8NCRn9AeLKNWnY7qaP2Ygp5H7U/20HoYruPc4VyAM/KE3DYwJ8l1kZQ3tLIZtguUSEwepdaaNtDNwUmGZvTgRq+vWlY0mtNEPIXlYX0qzyhj1PNKjjFkuxtQMVc0EmR/esU3RAsFvuQVNXKGgfNdc8iZv9CkHAEuyyXkmEhEJ6qdVRqV0ExBGjT6ICsiefNIkBge+rF3R5C8taox+IkR04R5nF53vpGk95L4phCuq5fvvzqePH92PPnB33p8n7/1Fx/v/MyfeTx+52PHY4j495H4Nw5vHvsZWf8Tq2pyznNQjcPamQiJTGDKIjQSJ7odXOOIljfe1CLXc4aNps11RZI2XKE7HpK8Rglr2BAU96SzAuAiFxCXpEilgNAlWrkjXr62AzWkGt9BuufQoZn2NOk+vEFKRliQ/K2OqNMYHF2bNoNFUkZuQzkP0gzRkl5BNXKNKDpHWLerr+NSGeasxsrTIqaXOLHbO2adQhMrhkbUSbL2E42LAtePnZzqFaj03iJ61lrhnJ0+703mr9e4D1RRPdFytzJde5lHOOFNdsDXK97ok0g79kP3k5zZLFw0M9+aa/U6v9c3onB0H2OvcR2Yh57MoR53hV6N2H3DrNvz8c5j3b/Iy917w2V9emCrG32Qu2bnCpELMaJrdRZdweEmCiREU3M/y+1wvO2BmXqOFINm6EUU9gFPajE8ngxMGQrYjBMqNz/mTIyoPJ1hmPkJITFvVAFjM8NwHXNhy9snWX/TR3DahiIpY9c1LZUWQ1wIPc8B9qtBIs15vDFKXJDGZkNY9vymDmPBzVlmhGv05e/9/PE9v+d3HV/8Hf/b48v/zXcdj54+1RtJjHHcW/5IkzX4gpaTrIl6bcm7o+fjdHyiNKVz1zQxVUCNXIFzVo8HjR6igxfI+psR9LVhYftr+I66BButqDaSGIAJXpUdyt2//yTZi9Ku77GGz37fdLGVC0eL9TBUsqQq3WtmLO1P76G5VwrRNCglfZyORUACKDv3CfsgOKFMcNiMU1AyPgthIDMAw6zloAFb5UQMpXFCORWtCpkjPLtGjMTO9X2BOJ2t/iU2EdNUBBVIj7VwbAC+14yogPTpK48gVx2PYWS1E5s1q0ipilC+sy8w4sM4tdjlMO6DR+6/dsbEODQIOj4f/tVVuUZbLx4TD5GOauacUiu+g5qUSTECbOrBU0T58eTgsUI64DJiJE6MukSdk5GnA6iozP7Kq+U2WYePH/UYQ6M1kNjHq6T15DssrAVN1+iVIgzbRqf5IAabdUtOCXzYjYCpZSclfWIiCrA1d6C6M6iujr2IgKVyjwUos4SzbWKapZkI2fqkLNpoaLnqeC0agLSqt0CMSKVTBdQAiQNyuARy6vw47Agb2Pzf1+iQp5R/DPvR4xs9pfBvFt588/c/3vuZ/4PjEz/n5x3PvuUH1f+0hvmwljQ1BP+BpJ8nMo3T0E/lKXo8yWf6s9hSG87YA0vACLX3QjmdW+LA8PcAsFAn8Q+LB0ox7KZQWm3zcrkk6kGoL16AQT72vbjQYf+A85J7r7LRtUXnoXolisx79zIp5YihuFY/wsKQwFhCye8k/FA9RJs442d6oq+La/oH6jwQTigy9oR+bbVueuJHoHpg5vK81vkEqUsJyKXVsVMpS/SY+fMo2ZPShfujjGcH6d4la8J7ihXm/pR8K3ttlHCuMhGf8Wua3ILClyujTsVHGm/8SSRtrLFcDWNlDJqhkm/f+eLQ5MZW7rCJy/t/iBnokh5d4cjVuS/oFS/h+qxjbx3TXh/p8k0FY+T0AhE2e4bQ8oKuKzkX9/6iYPSFUK+DN9FuwwjxU6PXi71rOptYR6K9zgUZhNsK6Unzokhh18Pf9+RE93iG11vVqjX6sPdiTFIOHnNvCYmjG/svAvZBL1FQWtLZF+/f30a1BFIMHSmaZNWUT9SHcSZGbFzZ2qf6dJKChL8N/N4vfc/xuf/r/+X44m//HcdX/vM/ddw+eXY8efbo+BL/cCe+Gfrgxd3x4v3jePr08fHxjz877vgJA9R5jH954a/BNAyalBccy7FGJrOO1eAssYaVTlZl4fENIcaESmaIuf7lD+RRw/fK2jcbykkxQOUKolQEX7whAFVa1oyjqXxP1XcRzZUCafCoGgL9M1QdIzXibeETMM511yINwuZFMvgRTizaa9C5LJti6luu6s2GrAG3r4dS0Ph8T+3QbLYzpu31JVRgiZp5Q/QChWzZjb6UxlkGPSlIX+viTwDMpYSNEI+KhNakg7qkvg6YXzmqp87JKj1qZQ3dnqFKGDRUYGKJE4kvSYbOmg66RLwece7HOR7FarbwNUPo6etN3yzEuCcQld/Ras34IIUemZg7y3I040Qx0mPoNCca9kecUK4MPHjslnrxGcgNgetQ0koZVSIlNtvmnJPCSkaTOcuvAAZpqz3CZ1BaCZKV26bGu5YsXtlyAzOVtOSWFl9KszfoBSMHSAxcTM2PdewKF2UGwaYrJzOeX0usT/tI6iMwB6LS2flnRmoKNryXaPORfMOrOpmkiilHHcdSbn2at7bNoxvYda75xpE+gfSCn0B6evyA3/N/PN7+S3+M/hYSP3nEmpxj3jxyxdkTtIML7po4fNB1jdd56flE96PdfaLX6rZQRPICai60oU4Cr42ee6XO1XHRw9ClWKyuxhEUaVS+qMZHVmHbVWLoWq7MnkAsF0klx49dfUzDZJd3SIvgPL5VR065FdS2BtyBBKE9Is8+wTbaCcbRIYEz4koGsWqYBddj/kRsryPRievRWqDgeE+Kcit0Atc1Lmw4+uRyrY9iKYmeazOeUqqTplC0ED6c1nlRXMeq3PP2ym8GZqXirDxX+jJmcG1IRE8rXJC8YK+xx4PU5BwSD3d2/j9q4PPl6wOruh/0WLQrK0gqtAebC8mcXu1sOXUileCTYMs1Rp3mDA6Y9WjNuXeNYcbtmhXQdhWq7MWa2VGsG7aDXB5CF/ZA9Qmx1djiweBqz42SoC23cUTyN1rY+RpSONN39HjqML/X6HZe5kaTnLVtKGF49b1gihDsu125RJctuqD7rb7P8ybXMxDPLf7xBWGNU90pJn+fCqiTqZt4yfhHL0eG4vB4DWZS1cvnQ69+mSeWjVruR2LS2EsK4Ch7MX6503VHfaJCxTWGmQauikaQ7Wck2hH74/jvvvve8f1+/i883vtV/+Dx1rf/yOPV7cvjg6/cHS++cnu8f3t3vLx7eTx+cqcXqXf8b2FYEo+cDxNVG5PhP4HD6GYBZixI4nhhXDGBa2hL09SLfTJcD/zjC/vxZEqO06gTkzzH9KWHoDFkzJa6JKGuR2gULI+NBy8SBvFwmlU6HJKM5UJyaOht2lDrpILnPZnmVe5A1VN0JtiOtmqzjaRLV2dDYloLOJlnn0fNQaAufq0v10UWfRtz6QtTY08GO45XQ9JwWsXLCsa4HfBJRdf1gbmZSP+6jigtOl+7E3S5NRRIAm3paj/imNIHMlst1cEj9fPDiC7K/hFUShltThgvY1WMrfLaueig1lNxlto2Tx/cngWQYIzv1FKPh+9VHt9vUENUk/OnaQLy6CqP//gWNqEZU5rvoOFkbobtfi35UeONx0TPnnAFPdiUaMw7KDPLp3uNKaCS1GUUHIE3RDw8up98j6/7niZAqvoSyVMaLZ5b+mjw1eepNmL1/HFAolWiQ4WMnpYzQTu5jFndWjYyoBpCw661iyYLWCHrLjF45eCBfSMOjeeHArKbFui2kLWsfUWYqQnA05bUOnIY9CS07xjzjkoWe1qPqVEAM6m9S0wVHj5R8slwBtZFPWP8klfz0PWgMZDFL34SWEW9j15+cKv/XOLJ9/v08d7P+uuOj/2obz+eP3mqM67/URXSJyjVRoDN1lzniXE4hMVGiccy0o99D0atyl+w+FWMnR5oFC9+z836EDH3PlAp1tkDZ6jxNuTsC33swpLVnDGlMtzN/HwmgCVlockaZ9uw15DREGWLrlh1tb/8INKPQhlsBIDY1edua5js8g7NCcExN6DbdHRtEdCxjnweKOaiadFlPKNIFDPJRJFM1aLYHpDdKtGkljYwuAHfkRfQHRvd4NWeq3WHWSVV6f26vg/7OKlURnXi0ehcl6jCgmjG7S4oucAZZpaOdNDPY6LnXo5A/2xUIGVauajz6KPFt2VMy9CWoVEB58/MwOESVyjXhbHqd2RPaHdUmX1PfFSB57KHj2QKaM1lu8CVcKdpc/HPN1ADwwQkPZd2QsFlvNfu9iV8+Ij7qzBzeNLnBpiggiAXu6PzsdUPY+s7ikt4AQr4JukbS4/3Mpd5iCuvQAN+apQrpB9aILqOM464xgt9oBMoVMmSRgtn+L1GtwNyROfPdMFJjOdJ63USOysTGfuHMYuOHA0oA50/YWBZKfgEN+4+sUf2BF3VUVN+aUaMcC53USp4r68SHb9NIRnSodEL2jF3d9SwlVdjq8V8/XH3V8dXbj84Pvfv/7vHF37TP3187t/8d/WJo/f5Avbxq+Ptt58cT7AGj/Bqlf/zi88BEmHY9jhEloS+rmXeXIK8KAiyDgFf2QyJKshy6zeeXAIMSdhZr6k2UkZzSJA9c1DEv3BikjX5B0eTT9kylY6QOfAGeppfD/mkTK73Z+i5AnMjhj3WbBeWbsm9DxRWrZy0luzqbldQC07zQL927hMjaHYMkTyK4Vuk0K4vOK0S0WkKDBQlGzhLnzFH+zUmUDCIKtgxCpSozXnRgud+85umrpPns6SMUmNAx4hRnnb1K1iAhcodRvrLjI4ZpcWHv5Vgtu8jABuVMzuz0gMw/V+I2xnbgR7XgHn/P+7+/dm2LDsLA9c9j3szsyrrJZWECiEJFXqUJARCD4SxzUOAmrbd7sBB2O52/9TR4b+A/sndHe5fOqKjadttgTEgsCUQCPMUyAbZYNOYthvsMA9b7UdIgA2SjR5VmZVZmffec87t8X3f+OYcc6659tnnZhZB+rt3rznGN74x5lxzzbXW3vvss0/6FDu10gkdCQiQBQEuGDEuvKguUNXsMSaKWZwLaBHN8RfUvhibF40nHH47r9Qvj2P8QwrDuablotXcZcEs5xqJzG2tNgHlMBR18WJJTBMGxLBB3x4ICErSHnI6HK0Ax+tcBjinYV/EnGNGWxUma7bJ0YcBNDaQNoq0+Zsw5Aqieg2Hfc31+eCStXK1p7KBsmbwEVOKQ4XjQrEzXAV+rTjB4RwQDwNKheu1mAKZsNtcQJR7xDCOc5ixrh/x1x0xVuhi1FHw7nnca+/utsvHl9vd7Yvt9vm2vfLK4+3Rh1/bXvmub9s++s/989vrv/JXbRdPPhTl4j58qT7dFaDP5vY5UHWFdXT7XMPv3gTXLLVpGzWWbZUuQUFVlURjiB/hWLOMHMmD56FK9xQOezwIkEb99HQ/eDiUnwjHZVg/2/cDY61a9YHjxhjRlOPoCrw0uqNo+WZ67BBcwKGGST8ICzjPqBd2u36EmOencwk4IvDP54MBH2/MghXmM6ZjzpQ3sjtEWNeNrh6QAe+PYf2M4VRxsSzs+ejXKvgWGSOTMxY5scdD8SM4WzM0z6e4Eebm2E4bjsdtWKNxwhvz0Io1pHPcMevMA/C9dgC2+4IfGDzwTaQzcDAZrnHePJ2e0Rrx6MnFpo5Vp25Xw6rxjlV/5vaLwwurc1rStcZxX6djCNx/8Q6GZ64Vooh0AZ/UtRAvGOCjIYrepkppWwWZ2kAfREmcT0bDufUiTB1J+QOyiLVEyXWedfsCBVW70s3xaDlPAxQ8oJsJ1FKAV0dnBOuEbmkniw/gOepF9M+Dai51SdV5TVrSOCgag8bvswKMDa0TnzGpZ4ryBIm5ZWe+FGaWFxvqxT/OoRcItfHiATHwgZvtdvv5H/+vtjd++/9ju/zYJ7bP/vE/tT1/+my7enK1XcWrj4ury+0FviYJT1SzP31qKPcGG7TYZDecEjpAODbLvKF/0C/wF2nKRHHP2gDhZYBeS8999zwF5IaNTTpDbirhgm7omoaqsW2J7bldYaG1S9g4yp+RdViDdlhlTgHGZI6gvkQ4R2kHGJaZdmE4sUUcYBSUZQyPulKhgZwDaBdooTBo36NblQIHluvJmIU5ENdvSs8rEa0XK+sBU00g9rvNGbhM5whavRTDtRdGSjOKLZhk6WJjHphbZQLtze8KuDxYOP+Fdt5g2/pwHsYcW3AtBiDOYvmwDWRumysgRxIbvdEEtUfnM1LblhKeCmTdmDcoyFmE44Z+8D/GNuRinjNVZTqnhkkZNJxgQIOLfbrKChdjiW3U1CmBa2Lo3FYo4RAItf0iogaHgcLZLotQNMEcxjdlxoZ+EIr2NwLxjzPvtalA7Fsej/QHMBBgzALUiKbp4Ycz5Zsazn+2MGCHEyYpTTBpy7QJUJ4OxTZ8DMJuPOBYkl4TYJKCBxPbjEhDQTS0pUvBDhhz+9U46+HfYc1ELGrpj0JoLHe3cWMNDsfl6vIqlsDF9uFf+o3bR/6Ff367/tX/2Pb445/cXr16rPtp1OAXZaP2AA0GNdq8EoPTsGYDh4HEKl65+wqjwSbns583YXPgFftCWSVhb2RHnIp1lEPcsOKWWHRx34g6eMQahxza6Dyg/h2P7eJ82gNqVM1aZ6Eoz+oj0caZY2TXWNc6pu0wk1dZ2eN+A4zJbDC3akfoqtyig2iVMXLOPIV9lVXdiojnteuU7KhvV2+9pOhoTTZ9GNB0H0QY2hRYATR1tqcADSCdsypWlY56qDw27dKZfIcYX990d6LR15k5IvVpGaNvjdaPY67wQcPD3kTKlaKdNhtenYFqL6DcbO/RVgx5aGPjcwUwP/dPfuKABbXArNpnsb7MZleuYUpd5REzuWhhwm5PdkiIw0ZPNJ2UDWOjnKDMF1fllMwHo3RFzH52SMt9mGHbw11ZuHtRiwHVNsy1muFMEzOmDOK29sw46hzblesMzLDzPALfb0TZhNuOSHbUj6d/5zpBWvl6wSjKW+Qoini0QXuOs0GEW4NedwPB4A2caBETxhwgd0vIsXAfsmM0fKrdJu/FdhPGG//DT26Xr31k+9zv/L7tsz/4B7fbt9/lG0jXTy62i0hATpuHixfbHZ4D4kmgn7jHk1yUg0SQtsHDpAiN5lzDyiAa5ijqAvZGZCG0Nom9ckSvSzvnpSNjQ81wuOAyd4gVZGoTWGOek5M1HJw07IYGXWHS3I9SPwBLL4JWBUrx+C9ZbPJAMjfT0MAnhw2ANOeFa7qWXdoT+hkyATRwkFfRy9vCQwV6rKLHAZ1b5rCuM+bknBfWKQWpapowOBn+JCPWeAoZR5trvyVlnH62rIEx4BxTotTWjugVfE66lnK7ImEaWIRHrGrhgX3UtRBQtG/R1tJ9bgHsia4Z5EwDTAjCn+rgI0hq0h7aiuBA4+OWaLUJ4M3zsIP26ISw+T05eR3D/LF01Qg8D5JWYyLn3HlcAyVc8gQQAXOQx4Ms1wbsGkQjNlUjHIIZbTs3EyVMBzZn3vtMgRVKbh6vA07KSgw2RbYV/Uya4Sy0nvFWiedXGDGWeR+gYii2fR+RiYfFWlGsl5r2KV0l0zZFAxxyuNbiOHL+cSwhwv+sp+TUd5PzCCdhjzXCw6+DP3vnTn+8gn3fbRf5t/vxvUZX+DW18F//+q/dXvmN37N96J/4p7cPfcMvieV7xdqoh9WFFoV5OFrkTGBAC/lA20HLBmOdkuY6qW3QhKeTYtYsNqCp0YN2xHO+CeuIzB2wFL4cVuVfAhqRih2V6y/zpGnrmE6pEXPRplKu4mgPoWwVExoDg3TV2AYyJyi+2Umn1Ilx4w3MMvyTqOHaSwU0uxiIksxz/aAzs3ONPkRYyMc3eQo9ZhvbsX6PncI+7yFYZd9X0eN6SK/Q73POrQId8JAe9/C4K+DPxwSoWvc6xwGsw/nSBOBoQ6XtHnN92VLbX+V9EHDmm0i6cfi0Ojq57kOfvD5h93aeaLnzbM/+hN7nPcKGI13luz0zu7akeYlxIYbVL8xBpMNtbLwo2cxw3rCiU98w+wKY2j9b8/E4F9ADNWfmqr/qZ7aBQRsbjtEiwEKjJhitQLZA5YyqMU/bK13gyvdAPGnkhV26TEL+WM/Y81K7Gy8eH2J47eBhE/Z8CdK6CUQSXrwrJx547hhtO/bgVSIzmaIujeJTwwOBS7DqKq9bbOxmXiaqb5r5BJfPlSMY/8HgLaq333xje/uHfnB743f//u3p//gz26PHV9vVtfq740DxYgyJ4FQHwF9NI6UO1KJDhHm8PBckYqvx883WKMM0zg8t5vDXPmCSUN4AuKB3sE7BReaO1JIKoqytHTg2J6bIrjHlKqR9J1pqbMzB5nFVMZdw1ODxczAgtVDoxlGbDuP0QaS6Jp0CU7KQ5yfLoByWUOsUaH4eb/xPvXV2DYZcowbuw+6EWaF33K0ZjriNB0vHsQtPm4AlhmTS0gcRKyl1ysaD0da0RPpdg/nqlopoCzJzZsQYtS60dqRP4ZDjSmjRhL2LlXi0Hk+D55qk9PWNpAaWC86LFmFy3PQ66IHHULKk8rA6aYEQ6JzS/KhmjKNdn0hmt+kA6IdMcBxbcAyrypR4gEm7E4etHQgrZ6b2xf0iKw7XTYDx1BEUy2x25h1COvWK/tHkOJyKefPFmrZrF8AtPN0qcS2AQZlE21cco6TiYRnapIe0oVCO0W/GcH+C8otcKnOOmUN9mNo0DUHDnuIN6WIVsXKWGZeeRaEoHGfXY4hGKm255EN8+/zF9vzd5/xz/Lf4rsGIXVxf8X55efl4e+1TX7698qu/e/vEv/C/2Z58yzeH7vF2eXHFXy1HLfzD+6GqqiHBdvte0A49nXgUW798V3pwp6dwhobzQiMeqedcJzi/xV/jftGx4qwO9jiRhhA2CNMO0LbeuQ4GTAHVJnaToPN5USbQrzHmlVlr2PbzNfNAqTYWmAAyBMMBBNy3+qiptZyiHT5tESAfG+rht5NMGfKwla+t+RFd1ecFQFurrnIB5fcqK+yiSZzOmhBin3vIm4FQ5e+rK61GMOeaHzFzK41xHNv31bGKrXq0ZraBqqlcRc0jFklz7pzDeNF/0OCnEPcgnyzFhjc7A2djm41mHMKKOle7eQtRm9TS1urNhjbFrjPUi3jNEzqzjwG7ESUqLxv5qxrgoODFCkghRlkpbHjNQlvKSxMEjLnbeIhSUlLxEKvtPXBSQv0Jc/6qnrlTeYDjNdZywqj5sGsMm2xYYIi1R2xQ3ME6MNuVW6FqAdqLG0DyfXsatbvhnAko5o6tLC3laMOI/4g42gFGTyYVj39twQXC5gshyfiDdYeVQaONgA/SSaaGTyJzHK1Qrjv6fEEgryN7AO3CkILLLX4gSkToMho8ZX/8yuNt+8QntqvXP7RdX13GuaHzhdVCf7fdakB01WKfde6oLp6rcHRBMo8nmD9FBRtp0OY+SKpa8Ik2QyI9cRVMBlSro/rRI+duzg+fkuinhp3mPmsa5hxx1ksK+TIFp2AThfUvHNdtV/vk+NDMmMN4WWMCxikoWjW22bpuOEyhnwqPnQFw8Shz6/PEu65Q7COd3NtwHGtlXBQNfUB71dD4zMugUlRsfgI5oOR3LMkOljnSqE8C/cKu/XNhpGuAbvWcU3tQAvZDFjQZZZMJQEuCgSf4yEHbf+WobwPNCPgAAdmXwz0LgppUFfHQ/0S3AFfEVvubcVxrdBKkj//cJJ9te+WLTQ40w/Rh8xFrKtxUNLzg9yS535bYwTXo8wRbXRPx4ryCXmj7GZVzy2NiLlr21/tqy2CAyTqecWxSaJ8wHq5nSLiW4tFPYoGxfBAg/ECDFnMOB1foDtmdYVa4ysz5yX6HT5XQRl7mcn5KvMHx6BkmJMiltOhXqSA5CdHApNVbpGiOzQBZCBTvaWDKyCLBtlrlYk/5KaYZoHIMzGASNuwg50SVWhuNT3v2jP/tGFKhsn2iWYfhoHAvxBtA/B6quFVexW5c4luwt5vt+vHFdvXKNTIieLl96T/1vdtX/iv/t+2T/6d/aXvyzd8Sumt9N9IN/qgFvovQXegMlCWID6CfNBtmcQIuxyi315iAeI3VMhwJg8laiLYWjgeXeo3HQy6ucR2W8RylAIVcbI05Wn3Y6meF48gSHkqmeTmxcSxIjF1HSQ99qi79ZieiFspx+UW8XXnAk9N6osl6Rq6DvglIBb/nALLqtmo7SgwmXXG9Yj0Hs00D2zocNH4YzbbGBFqVJ0cTdpItjwAnBtsx1qEszFMZc6Dr9ba0UTXIVX5l99hFk5h5+8tqQR7tx6pO0w0JcvrWez9HPJfaCr0XrSr7VWPMI+qamrnCKtPzf1xVGvuVt41cPxqqEIggqZkPzBT8+db8QcKj8z6JlLBUV5v3jFrFfYC7d0BAiDwM6rGZh7Xi1mSClYj5QlCxv0woExfkWp3TBSfaxoVBahDGwzyJgiR0gYs2Nq0GI4EohicT9luMCTA61/Ni60IFs67r91jFKreL08EGkUSKvH8AKDwftyolRFt6mMDmnAZyqawdrNCEQnXH1FE4pRF1eM6tQplaR6Z5QV0cE6opciCU4WMt0MPz/Lw6NhmvSqFDOZLxINwjor2eBJ0RtNI7pEEHtLiIA+iQJWLDNnqgLONtnxjMNrZ3Hkm8uOK7Si+2ZzfPtp//i39he/tf/b7t7b/2N7cXV1fbI35lA2dne/cL+Mnq5XZ9fRn5sdN4koz6HMujeAL9aLuNJ8MXkfOCHzPCWNGnNDpPQgsqgBJ4eeTXjdRyUNyodLSSI9effMADETyQnCAdHA+C+m/0YFgDM23wLR6odoGOSuaucCKkeu6oovrZadsPo+alZq4DN0L7MaIWmtikprUJUwDpWD+o0fgYj9cjty0/jPjPqOu1JG4CCrj7dE9CmbleCsCfSneMU7cSkkdAPQjhV9dOk9nINhp9MqLqSMpvObk2Ye4wk67v9ex4bfNESdTjw3kKg8uGBgJda1hvuFfCARJw8sJGPjatJux4ZH2OY1iv4nvhRA3DbsfBrW3tp1ecWUPqZOnUOVO0x+zHg/0JOuXBG/DcI+r5WmOu56qic5Ovxx8I07vXhgBtWyNFmyUI0PRLvAGBrJFFJY8RkstUIzmSHJ8oGNmoBcIYcgOI4cFVAO1CA4DzEQCQAw4P2wDszgqMN5FjUY3rKTNbvKLXqDFP6yBHqdjoV9wyU6aC4birzndQDxLDst0MRCMfExBjfoT7atwvry637eYm7lh3N9sN31SKm2Lg+mMf2776L/z726sf/1j0Gffc57fbxeVl3FfxxyTw6aML/pDHlXuLY8aRNO4kOL4RzOM6yDpht3WcdC4Tsmhh0ObxyHlqwYBttECLx6pp56VRhcZRoYLsu9fO9iXR0lf1KpfYy7CW0GaStTUvbM+lZRWmXLO2p6B4OW5h23ONUxg17q1mdc7H2jmMxIaHIknyDAj050TDOeZnWR7n5oeFfQN8bVZaV3SIBfrcdPQYsMrvqFo87HeczneEebHx0gWG2IxF2VnffYkxL75TncKidAP45XhO4FTOy9QjFoN0rdoCqq8VUS8PKzh3RK1WrQ8WHvYm0g6ehHpKraYio120U9U+ELNf7YZSh6jiE5jTlrV3qhGKjhrXIRMGb4QwT5WKWL0nGfAB5pfWsHbm2iKuBWa44BlgTZl7lDq15JiTJ1dYq1o7rhQabnxhkK4JqWs55gHHgBov/ODScYGa3OEo4eSYaKljH8MgRV/l8KQXx0OaQHBMDcIlDB47tN5xiAg4AJKUJSb6LgebTyZiwyj+h+8KqOWjIHWxlNj4PRTvmHyPExTHXuPRZlxDxxs8kDguYBYZTzk+RHDz4nZ782/+je1zv/23b2/9pb+8vYsnuY/xxPbR9s4XnvINM9jX11fxHDH3JvKwp4jhV98urv23LyLAgwFRIOex+QnOGQvBiQfj+mC9HB1vzpZzqYePZ9yZjJ2oNgCfdrTRkY5zHkMUsz7QLUYEp6Y5IoPVjLYdDqJosjFKZIc6bAoLnDPE236Ek3pSdMPIMJucG855m/jgIJv01NJGThjZsCUyzp0WY3hJWjocZ6IIwOMx7lQ8TsCyAmc0upUp9Wpp7p8dQXMAg27z6zHxvmBN1muthDAqFG0aYhTK01b9hE13VyzgSjrPpDAH2B5zm6KE6u6340ORwH20vuTtymeutQyR8wwZKQRq/g5ZiJC9HgvqoUXjuehosgzQH3bSbcA0RXMl+xFkSoqpE8fxIVQBbSOZGMichiIaDgh8GCVuMOaVJyBNKaGvg/H+0seLexZlVUzofF8QT5M2LuEiJ7CsaiNchw4oMgI+j6FRRcyFo/0qpQQmm1USKVqFD5N8jE0pseV8RF2EIWUgHjDTJh1Oe0M0WoZiwz2kQOcngRsmtXkm4t54qbnA5hnePbrFX2N7vr368Y9ur3/3d24f+ef/2e31X/+btlv+pC7q3+GNI/0FNuRjrlEW/aPJLtucNY7eaFc0Po22zwnVLCT2FWZ0xDOWDvx4OM8225qrRkVptBCJHLyOR9bXpCrexR2tZjwsWUoP8gOrCLlaD6iimbMPOCfaNp/22cTR408VwWci7NhYKjj5fDh3zFqze6i/+3qtMazD032Fz8UaLY+l+LoECKcFILHLMBzrJvS0E6KIaT3JlreCryWK4+EceNzGRsu0V1HWUc0RvWYHOZVoWOmOcF+/6zqaB7R15NMwGs4bT8+2fpV3Xq0DRKLWR+/LsFcjdX2CxyuFse99HeG4/gcRZ72JtDuZPQdI9YX+cMJm9JOOJcgd4z7NPm4vIu4kMblEzd/X2mNXIwlyYfu+NNdkG8ZwEYMeLbiMGU0Tj34R6Cx5WqVNw1yHvFPzDg4wv9KAcY0j9AthIGzWqcXDzkYG4HiCOTJpDEsMsKDyU40BD9HOSD2ail4ibxwx+fyOnYMOxiHUi6vzw0Q/0SLC/myQhwp+bHHTtDhaypwIcMJSo+qqF7CE4JgjwhO85iRY037aLgQ4xnHQiEd5AtNqAmVm9ob0+B/PXvHJoNt4vPG3f2J741/917af/WN/aru5u92ehwxf+nn3/On22muPt6ury+32Fp9iutQTaOzPbewvPsdP4C0gXdq1m7HBmNBl7DN3B0MAwCXfhqQm0C0hZjQK4h/FLJJJ2RCkQYTBk0A5ecRo8T/CkMYDOLINcWBhHWAVzmI8NGIEOxkvRiBsukPGhKpPwCVdYsM81ZwjuwD0gNTNabNu4nh93tUqItchZOSRUi4EeJK+m8QzwZyeyO44L3gY7Ej9+uLZBs2Al1Mrx+tDHKNhWKk5jTNEPFFgVJ3WsQ7pWR0RmZXehCzTShIgcE3JQGLYf6ANAZvGTl6F2VK0QPuF/yrM7heFFBVsV65jjPJXdXlM8fD1CkiNY95RcNHwUJBKnoQvWubUsAVga5Oo/Rk1F5uoyRou0tFKUx6rtGharAEe2Hrkpeo+fo4tcP1mistS0+YLNmLhl8XufBopI9LWr4UhR37vMB714DZb9w2hFmVCtgDs6utY8PiSB2Spi9SW9GQEikLPSwzqZMQi70OZC9YIEv/0xdn4NG7wcS/El2s//shr22vf9Jnto7/1t24f+g3fsz3+xCe2uzinLlErZFwNGDa8/KEM++XY4NdjR7qBHKSF1PikW+Xs0IqgUWLNy3KdBEhMoNDqbAfu5fHSFUr/yxoggTJkwvaU5LkVpmCARyvnkNhLAkuS6JHTGuABZd8TULKWxnr0OulcR9enDoimzZ3bhFe47LHWGlaMxWp5QGxVwB57qp6Y+2Fd16cXDc7DuUa7pBVkxgSf52N7CrWO7bl/Yd2jcZjX0vb59ph3orxrKyyLOQnHiTCoiw3231nmy3IKKM734pM3qI1/9bp5H6YSHxjEvYKn1knw/hJoE+eLFG80dddRqvuUyBxsoGYBPmBHOnKSLOG8uQXWaQt2LUwoWOvO+jm16YCibTWSW9734gHUEBFzzidQtCOW+gFO6sbZcF9o/dT0HNT7tC/W9eKFBjSAtj2NLRp3TG3aFayHNotxGVq30N+Hl0hpOWiBVddHdXtuXpxZJLzYIetxQeIPF8P2ZXwAA0yULaFaTGocNHw6Bz7nNVqvEVXSmSYeAfiTiIICcv2CqFGpGoNIZc44WpVLhk19gg0rKvFg6sOweC2EMfNJUP762ts/+zPbz/3Of2P73A/+W9sX3viCdv368fbKK9FcXuqnqXex43xjLWrGs2++WYQ/3x/zgOp+Qtz2E4AcJoaEeWO6idQkKDUVjn+zXechCXjkBGbIZAvfnHLM+hiAyEYoPITDWgeKViOuwXPgorRYO90FsvapLsAj3pBir9UmyAKDFm7MCeYz97n/lDhiomQzlk4FBMk7zJzC9yLZGvCtsybRqMozXwk+TARarCWFUjcjgoyjDUE5xvRdUP8JhbWWKWM7Mnt+AupFfUUcj5ZjUCbpXqhj4DJngaFUtF0FCwEF7TXY6QnS9JR4ZBa1saFfElqRzJXZ7Uoa4Nq5fw7mqjGfNPM6AETDccO0rCEccnmhY6wIBn3WG4AgOkCDo5y9es24QKuRyFJllNF6lWCLR0RaHTQRL8d58FNejAFgseV6i7DXhNhwKIixZF9EmOw+XRwWOMxNu8FcoNP4gYHOAwGimmSAKwUGRIyDQPxUvhGjbK7OLcxwmUbaqCU3tv33pnsTG8pgh5UpYUPfl+hwTUQc977k8FdL+a1VFxfbzdO4A0bs6rVXtie/5NPbl/yz/8z2+m/+zdvFJ74swvhTbXG/5btUWS5rkiA0BnuA1k4T7lAjyKOfBeibqPsQ/9iT6dQPxQwWkTngiL8PmYfjpLGdxst2Q5Tk1l+0jT4ojDhQw5Vrp0841pBjMNsDVInLAN03m0w5boa1pmudCmmsrBmnoLXRssLwcVrto12j+kXW+SkXsL7mdvSoUnsBnqdhr9ZvW+OBXrfnVijeM6qq5x6g9L2vvu6vQ2e2toL2Txbzh/NWgKbm1IixZ9ZA3NojuL+VtnLn1FoCSbuBZo8Zm/uw3LbjI1Rjjimnx1zrg4az3kRqAp/JZY8d4wnkWcyY3RWqtGlsZP6AUpcIf76u2W71iDnRmPh0a+4qawY0RznmzbWZDqLpCueLI2K9ZpJp6hMQ40XG2jHvGPuT/z2gDM8Vd2MoGsJ+Cr2kiElb0wDryE/aLw56j3N39h88jF4ykNlx8O+ySD26tGhaV2w8iTQ4iXFU/by2PStztcyBRs0IiICUqQggB1X4ZkXT7d9sISyIDpjF9ChWpRhbgFtuQktOX4ANksMIE7288/k3t8/9wR/Yfu5f/x3b9omPb+/+xN/aLq6ut8t4wnzF70TKTLx5Frl3MS94Q0J9k1ILwAbsG22+tK8OO92Y0wSr1PrskqfsnI1iRxQHy3AC0QzxmARA6RGWWPVnrNk9UneufIaGsAfmMI8vBXEQuNYKz2tY2EU1lDMPtMMSLW5VPUtwV9RUgCc3FACxx4pmfhZBc4SyXyoU9qyv9RlLXZr0MCfkYhv1vF4aGyJmcFFD5aJd5d18OajvwxK9O9mDyGSn6dWcARHA+RmNJYJ4knVnmsj9uG2BQO2k59Ky/BRSc0o6xIZjDowFuBsIOcnrpPm5//ATPuayJO2oXr7pnltdNX0tQWbA8nTph+1xpZsBNBlIwOJYhoOk/rpKaLVYA0bmwKeRa5j5aHPkrb9WQQgXDFHpIOnGBi381V3IPlqlU02rkESJhBEeD0h72ybbRBXThhMj4HFVUPMTNjnEtc+YW39SmRUzH/4KnJoYhnMf5a8okY++NHU66i9e3OoHJvF4fvOCX5L92jd8evvEb/0t25N//NdtV7/gU9vjV56EDmr86lrWDbh3jQsd0EnueH6x5vCm3Q6Zj/EhOiz5eNT6hP2Z/2KAg/pid7LuRsdt2sW6z4v9N4V2Ltr4gO3K7dHPwQpyY+lSK89TsjOksnaNXqnbgFp7iACzP6CmGysuMPRUnAN549ESYZC7p/YeY3TWDn0kzLl9SM4SEcC4x3h45RrFIIoEihnQEcdVokIabIGuBswaiOp+BGus/n5irjqP473AIze8ysXVfap2zavnjeeiq8V3mOuVPlh4b28ilauPqa6WZ5mMbHtDOAMoko4kl7H74OJOnK+YD8Q8Bti7cQXRuo1As+Mxa4dYCVrj+C4RMBet++lULF7fwQlE0FTuACl17UP9FLNZ92NA5YuNBi6wCBOrkuJ8q7sH7oAI56w14F6VPF4aHVtjzBSs7scGT9H0V28Q8xM257XntPZpgEwHLa74wzO9GCOeZMpiixzL234H1z4BxQMWsKiJE8VneKXjAgwnWr7Yz36qLYQm1yBYpgTnufWuoCxi+JPZeK/l+fNn2+d+7M9tF7/gy7af/3/+a9s7//F/HLGL7erx4yiHJ9GRG3p8H5JehHMobR/xIAlkB6gPm7GGKupIKSGFjt0eJR8J4Sovjwnf5YMVj3g2rzGEAuOGTKbiaPGMHy1IxqCSluFsDfMrnIopAkVBJiwiJHJIGcfW6Op+ZKVriDXK9TnU6Bj8VWAoFgiOoZknDhJ23AmwuEzYPGTp7kq1IIRkhHBz6adDI6AzoBUKUf1UloWcR8vSqPPbYngohTH+GlD8L3TXNgzRDuRFiBHnTLmT28HAIuqDxLV8HzI//ms6kKN8RTIejebWM5JWlxeYQPBh4LUl57NeP1s3WbLvIoTxcjtaXps4IAaohUyMEkhnLsH8tpcdyA3e+4t8xTG+4OO6qRzHa76rdaYDXB0AkPkxFvwxhBa3WVMkLSVA4FqZ4GKa6wdYoxQKM3d9d42zg6FwrpCWKObosDYaJXBGXZQLK6/lHp9kARtuVYc+arJeAaXm0I/0/SgJlrG79JvBNgzvXNbrOvn4YxT4lC3WFX6t+/Licrt99nz7yv/z/3F78mt//fbka35x3B+f8K+uYd0hjkOBW8o8cfZUGdCIuyKQIuvw8NfRwMGQl4AmmsP4ewELyxzQeBtH7WhOTgF4NBGbwouZuhfOYdXscq6QPRaUnITOb+UO+lzvKmoFsH/e0paZXGJXr0HiWnGsD8DHw2fu6iwQ10cvdA5wVlUUpKydhmjhk0278IaovgVqXoZ2mOmVzP6y7plwTp3lViMMXzMO0dOabjrd6XuJjBjXGCRTakCMNRWd85H2sTf21UYcx82eqrAaU0dmZoMap/Vd4/5O6Y/qVX4173MfHzS83JtIxuwT6+nwRGHjFCvJn0Sveb++a49xWrPsI4h6/+BiQBvE0YXK3ZCHHsYJbb04WArQzryms58NL7xendlU4MkGT+tFDFCNNcZY6XjCvkbRLtL2+o5BGqJ64jkP+wSPt8Wp9gDkR9OXKjxgTlK9IzgLqCr0L18XzrmGq66q+yd665upUWO+OAfcMRw+L+ga201rcM4qwo+JaeujYkgOpyx6lMGLCsd5bjRb9bRQg8g3y2SnKItji2Tmh08mJFYB+Ctsjy5fbO/e3GyX8WT/rf/xp7c3v+/7trf+xB/fbt9+vt1GP1evRP3b23hCnU9cUA9v0mAMgUf4lTdWRQzjj3mPEEaW8g44HEBs2sIK24vQJjWSoxvWKnCm5sH7Fls0oBVtdQAMHx/yoiY2mJOhs6aVIUUpECjqA6wUGl8bUwGU5JmGOQ3logNR2D/Mb8hDz9zYuHrOgoIEFTIBJxAuEA/WGNOaj85qDaQFJWaKDcVIEM1VQf5PK9ppjh2oCE77mU6DKvSTtcf0Bms6CfWDtQqlPEh0fkxgkFH/39XLFRRjG/YgQFbmuYgU1Gedaj8U7naX7P0dxyXOgHXcqyPSj9peG/14ZtaQKrZcW+HDlGWjlI9NCKZVIjAfx9PH301LXgOhlHu0GkSSAWXrqqNrMWJ5vMm6TPadEsWsAGxD5+tkNqnnbtCIR4Mchwhq0mv6ksRQ7A3WY9iWNGkBpcHujhQTlKU922swVTLigY5KUNcvz5MDHkG0NlsoDIYU57qIh3Lj4TeggNgv18SdnRPneoScRoWBshxvtMyO+yWPN2pFiTzCJUFx/GVR/El+frdRtNcferK99plv2D71R/7wdv34cSgu+YMV7Cu+OBt9oBvWyXL0A7Dt45ErJoAReY/E2QZySgbsqCB8rNOdU4IMth20AogNhJufVWqKC1uzip3EWaL3iHY2D/CQR/QdcsbuChMTO9RKZ1T5vAb6Ploz5A+ZiHT9OXBljLjWUpW5zri2gDGrIEgsj2VsQq1h+6g9gjXAUb7Qj+fI72HNfboZzhOU7RoPrQWM9fZwPWjw8B2h92fPdbr/UNS+jJlTv32t1J6qBsBlZBDcA9UG5kp7dO39sHasr9pznar9ICLu5Zz2k6DAG5/Jdc/dEoPTATowXAiq9DDNL7LpnO5nQcFl7vuBKOSbIZ9XpF3vf20R106tk9cMcpkH0M/8dnOOtt2A006zcZrTZNAAqetQvOUVwDfvdKNzVTFXGLGqY8wVqJtKNjP4tl8TyGBDjVC5ngJBOM0/BSXW9KFUoN6O7wNyK+YheN/mvua8il0cDhdg/GchjD8VaEgWH6hFmJMY4uFEbpYmEK7rnD9V50+8Yx9mEVqDsZi5FxdxKCLAXAr5wFbfM5Q+JGHCA4snyCRj4i8eXW638Q+/4vbGH/nh7bO/6/dsz3/qf9ouXsEnkl5s15ePtmfPbreLKx1HjS0qRUG+sQXwTS09CUcnCGsUgZTQaDuVQMxU2PxJeJh48DIa+myqrCNjbRhqhrLYRw4LJHUpTsiDGnv2QChNTdpnwR1BTzsTfTEKYM1xDjlwoMd6XiDs4XT0hCWalEZ6JtF2RYJkoHIFRT6UAOaU8LumWSnr5xUjDtcDSui4aBsPOhSSFaIWQt1VEzrwkOO9S4SduQJ4lcikTgjNtzELxGAz7EKAvFNoxh7F4LjfAYydKfCLzu6AIBjG+UEnFVms5dDos8xlAacJ9nD4XljUO2ot1q17NTvIcUICQTLDLbY575gbMNTLFBCLf/hE5bhDI3bLiJgLhe0DgJrxT15eyADMccjohZZvmLgGGgawaQ7jfMODbfjcwawdhLqMDcvEhvsBE7YojEH7gGdrqqjxRijzKW2DM6zOOBOEQXYADhWt+2nlaz/RA3+4kG/OlD4EC81bEy0b88kR0vRtQc4f5Q3WDKTLRKOjhLfF+MOPcG7xwxOUwsXg0cV28+6z8C/4yaP268C32/bq60+2x1/9Vdvr/8Rv3j78T/4vt1c//fWM4wcuAHXow4YYWm3mMw6uIaVQe4XhIfQ6M4ZIdVw8fJ9S4DjKWTMgR5lz2n64MiSlXekEKGCim3SR0tBX5vlAPdd0Zu1Da3xVE3xH77nqdSTgSR3WUbldntaDee+bavkIOwZ+LGwL7BhZoSpgA70iHv0HqHMtjWwGGFeqML+LJzlW0uyPrLOFfsxHHqj1NXLD+zHnrGuYga0r7z2ogrFcA+ijOq3PZqxRx2Wo7rgaHZ9LWTtiVr0MNPA6lv0YtUHEPzw+gvUtj23fR8GKETWn4qE8WO/HvpcPDs5+E4k7yicAubsisKE7AHRgd1M6iYNawdcnrx3WL/KOSjV0gSsYzU7JXKZOgZ9bpLQ9oQGRoc4XjnUzibPPpEDadoGWY6MGE6DaUWRHtQgWqrdotXDFdVnrh6iRFbz4pdOc3Jczos1dpCCLPzGD7TIZJ8L3/jmMBxEJ+hWfMBuZsHjGjt8LV6ne31VJ4Kg74L4Y4MuJ/YYhOZxcUON5AT4annRZgTFs0jf8fAGw3jJOYhi042GwRBB54HTMYYAOw30CzMtk0o4hv3aeaMUQUavLEvR0u4/vO4q7LtbbF959un3uL/757Y3v+77t3b/xN7e7R9eWbI8fhxE5z/FEPG7TyL9gomqhn5vnd9vV48uoF0c2hoUnNBFlf1zfvLtHLMbWIm34PgfCjQ3WBv0UancQiJcFPFbwSeZWYD4LJBsNONS7wPGldz/cnfN7LzU/BfqPXVOL0ClYhBZoCZVMTC6Rsq62FS1MI9cRZzLDM4b5ZRnUgLMHwzKJXlJHTnbhW00THaSwAYZYrZKNi5GKvYl1xy/B5VgRRCweNCHCopoBHgI88mlmpgIswzpeW8fgcc68AVnP6ziLugtimNo2dmnSU649k4nmVr7EiYiZcn+Qk4cfrdLTyUbtiotHGMdnj/Y391pwLjeFL4eGEWziwerzxOb8ES5D7VBRcFoGlprorH0qpQGqWA+tb2XB1OHJWcJAqWF47KDlKqit5yqvY5aAjFa+5w2+1NQkdF3FDwpi0hiO4LQ4S0lJAtV2EFwVop+mKcButi6oddKEVoAi6ergCRdCPGI1jJB9LoJA5HNGwtV0JM95QIriTIWGsTBywLp/Y65UACw+MYRa7zx9ynvSJd9NfrFdXuvudINfTcs36l758Gvb9Vd8xfbx//X/Ynvte793u/iqr9le/dCHQ3XJGpdICKg3jQ520o03GA8S/EWMUXvRoXxVwC5oiuSj0RuWPScj3WgE7tFdq1D61hX4k2MD6C4K84TF9RIQ37fGWKtmVxvewR4R9kZW/ik4pyvVR89TxRbFQckF1NaRwVjaCR4bkI3ve6Fc+bDBmuteSwx0vtdQBviWEZv5EDnTmopJusOsnzHXVuv9SibnTX1ZJcBzW+OjSlBdwBFnwxojK7gmHrDnVVVh1j3Ax4o27xrcLEq0eOJAtoRm7khdqwJ9rpwxK/aYRzP6sFSjz09XyFK8Z9kHev5or3B/fD8X9+WsoBxkjbXAaq3uIx80nP0mEuGL2RnwhLtdwoKT6JN9DtTfWYUPUcddq8DPp/OKh8GLutvgtAmY727edMXD0MXeQRjCPMXcHyeL6HYF+RI80IFCCGglrc12nzpnCL55UO+k2gJOsb+AUwzPZ+VauVJXxxpmVQJzdsWp2BF0UUFW6f4sHOk554AD4bO+O2kJxcGLUf6KVbSmB22cK1GYc8TnUkULUKcERmquNUAr4FtYFQboxobvtABhM1w1EAXiYMqMcUUYdlHt80KHuQYGHbpjn2IxDU9fPN9+/q/9F9vn/vX/1/bWj/2FkFxutzfPt4vH19tVPIu+ur7cbp7j19wwjEf8k8dI5BP4+Hf1+Cr4CHI3waPF/EU8do1zie7QJ9rQtZUAH8hJ9HHjPpIRoOeLOvyPgGN4wAYwGgmiMRlAbsvAmLIAxwRQj9GgD/vZHsKijj3TS8w8y7d+uEk7Hgn/pFzjFxjmRmx7YSChONaT74mkCS51K/CILBYWeuoU6kHTC+XM0T7EiX4VzHMEJja1Dzc8doj3QkPfDGpdicGWCYnaR6CX6WAJ1RHSBjfMa2kNa5zvGMywubaAlpO61oYVDdMTjlYNUTSVJo5ilW8OOoymxTKhDiJRZUOKsSPDKTvd1lFs2nHrYdq5XOXSyIDJA6SqtUK3ejJa24hrTMoNK0NkhwNWawHKUJZs7U/yWQcUTZYIBd6Ez7rMyP3T1sh7hokMssHGBLgwqwxAeZatgIhpmet4uj3ZGxMAxgMueecUaA4qvRANiLjD7gp+2s7m9c3nXbBNwrmEnT1zTnF+x1h5EsV97d3n283tLX9VDR+ZffzkKvir7fpDr26vftVXbR//Lf/k9uTX/Nrt4hf+ou3x669u282j7eIav8KmnrwG9Cnc+M/+aDbAB8A1uzlIgq0IdyNMNU0kwAVAhT3t9hg3Coc+Pb5WGxws5sT+hIAmN4L2shALqBvV7EoUD2+oJXjuTletelfvLeB4DfJQVFFF0fWhgcQDTSY5t+gJ8rFBB3nM1Fkg/QftWamv8biGz6giaC3QdQC8Gu16b09B2jZnPTUR+0NOpHZde8nYKG7oY18BMWBc5Z0V4OPbTNXXacx17s9YA3nO93iA2T/COk/ztJ8T+adqjzFbtcYp+Pj0OXSmx1RRx1AjGmW0YXjZV9S8c3BU5+Xg0a2w38cPKu59E0nBcTKqhxa+uFEHOA5UewdfKcb0QEx2XMX4cct4EnOyxpk4PQ411Exj2Q0NCL0v+kNNOCZrmw21TpiSKUstUEIdQWKx9xiskjTBUbZ907iXhfNVLY0ZrePSnkANz/KVb1Z8vywKI3sOxkyh548jGL2OI36GdWzTqRzhKxsJ2bzsW2g1fRJrsI7teDjXl4CMocGTNq7rEsMMcOvxABmmURYktbFDqcpdQDzGzfGL5E+3kcOdV7rOctnyMfuyeVxf5O0bucE9u7nZ3vqpv7d99nf/zu2zf/iHt8uPfmy7/amf3rarx/wJ7nZ7t11cXfDLR1/gDSQ8bpXLeFxb+NdvQOS4CQwXl508MNoGsA+wy/4qAOi4yI0tJCSktYzjzzj4oQykg1bQUceLjQ6mQ9DEYXj8ydewi/madQqIpzxrZrHEUDdDOj5m3cbehglP+5VKElbBCEuhsSV63KGTmAWtTgbKHLkbttaFY24HJ1Q0YU/UMS4gHxvm1kjY6TLM/cwiFDOhwzRgWaKGDM65NWHr/JtVmUs6LB9v6+zGBrljtoKliwO0InuUrnrfCbveEesAyoreMa/BqMVokQDNDWM4F5xftBI4ACDoCp3vKfsZWoLprrNApbk/SfDTnIGWaiMeYfJYRwtWfFoI+6QbUDTOC6rPGRL1a8v6P85pXart8MBGK1NhbJrRzw3HsdU5U73TcMaI0Yc31GlE9jz7RLEZL36VGcm1kP1o6eP9ocKjRYyjh3ER97S4P+nYvYh72nMK8RdI8Wf5H8XjI5/5zPaR/9U/uT3+x3/Ndv3VX7U9efWV7e4Gf1Tikr/6tt1dbJdXl/wUETvB/zQ9r3Ar0N2MTGktUG2j7RtQEthgU5FC/woTUfRAX29CXQvNnjQj9kEzant8WTvjVWVrhRq1jfZ+nKdqsl3hJHyiJwav6mNiy6wHEPQeW+hoTQSCjwONe4bePMpsHvx48NrY58w/dEN1cIAqd8/aI1h5GqHidSTQGh1JxPqx1Xb01WbaEl4T1o/Z630wJ5W2td+qV7Rzc8x10OJqj7kHnAco7pEaznrvcBWtkVM1NYL8YovGnTeOvQ6enzPXasayagi8HAzWkXmMWTDVQHigdsQpjOI6nuG4PajmP3w4802kQB7UETW1xCBFG5uTxXeAetUHOEy5LxKz5v2Bx3qqeouFmNfPMOvv9g7oQ98XnWL9Zt/hlMoBTptRedpZc0bVzKgpruf2LMzCLOYnFWzMxcPypFp/MKZ7RFAisQy9HPWiut4gwSGnXlyrvULrlYAHjPpR836hVU3Dvscwg/fttGm1c9KZM8S3muV01/xljBOKmN5U4U/+hkWZc5g5fHclcytUr2vDUF2eLGihso1WGn0UPtqw+eaMKuTRjaMcAfB48qKfgEcvEaQ+hgzd5z/7M9tn/8gPb4+/4Ru2n/8d37e9+1f+agTiCXjIr1+5DH2oLqNm5Nw9f7FdXl5xHIijYhtPxTTOAfDNR+snUNBbChc1KEGdhqJwH4G6Uq2oWsXvAxTKwXbUh6dJDrv3sEMNY3y1yiKtKZxHx4ZabrEJ9P3QtiQphvE1bVcBsDNEzPGGSjphFjd/qsA5SnsBLomj49lsWHk8LW2h1nFr+7GfxFwfMitqhSVCwGl0m/QM1FCsWwAsr0V6tQDpUQ/MFZDPaRpl8oOvoaSW6HNjWB0t6ejHpju0fC5MPzUR0FklCdoRM9vz9uqoFYMgizBQpbV9ALTfGKWuuURbE1mQtUthx8wzRAdGR6Y37Hzk4kIbTcyZ1lLWSG16qUXrRhHYnO/4j3yMfRg+IFH+tS8c6zHUtOyb4g67Ki4b7UIqClsAQYsqhxnXXHMkrBFxSwDaiCXZmsjNncN06JlJBg24iF+qB4VDGTuvv6p3sd3Gvtzc3G1XcXO7e367Pfnwa9sv/nN/drv+1Ke2y+ur7S5iUL64DXXMLX4tm28QxrAvcAvnmNHIQBd1JEe2YU7Za9R8wPqeNysmaDHJ5LbDdbD1PpyHsXfV6TV0j3b1VV3xq+jMwZ+hylK6l470GMbGbw0EGLKaApkuUjs2LDdKhzoVY8M5BqNgLwUr+sd6az+cV/J4ivUVxC8GaLH0wypXpQbVM29rKHwIqIgqX5SolfqedUFNN+wj5rZmmYfVj+BcRSpHobSPx2o+KpDjI+/qqiiYcw3Uw3NgMFUHkI0Nrpn8+oOpY8dXA5r7nbGOm3HBqfiirz21Z+C5sg0qUuaYdc5uOUcIgeek5tgeCp8Awvf2tcTQWxmD+Hu6/UDg3jeRAArygj9OSZ2iOSKP1ZOmL5OwunLA4POi79zY0l+fTPXEPAXVgsoj2GMXNREt+dgUSlwY80ncgDznVF1Lnmol4AOz3LwxcyvNFwU5IPfX+p34Bouy8fqousobvhDWk8/6FRx3iancEnVNzPXXTyvOqwu4VtMGUS9uehMniTSdQyw45skMwBpve24B6tgHXdrtE0EABUY67DAVbMDjEbe0yOdw4bYiAei9wFs8fTjUOgALsw4/HjkHTMktQCu/U4bfL0MGAanwwK+24Wn1M3yXxOXF9tb/8N9vb3z/92+f/+N/cnvx5lvbxZNrKi+uQhdPvO8wHvzk9yqeQGEe2vjQxoNjDpNjGN9UY//0w7UstnKxVZbXkxjpPGLv8xhTO6IzPF75iQBp8aQuLI6LRJtmcfkULziOPyjsQ6oJpTOB/4l0ex0g43hGEwGNRTSF7FhotKlJx713CmMpbDo0xXkIatoZJSAxzuqt1a5qVVF3U6cw6/w6rBTaXPYtUCpwkmAI5k1JvecrWCfBN18h8rmbUF5W0IIQ2UT25Q1ucmjMoZWDfrQ/3FjQRCtYNMLy2s+AUlPzGag7SbjKEXBeqXpXygcjK6tYsOoC+411zlgQw1oJuMicSxwFwJmHJh5VBopYFg3W+9SEVHYvkZOHJYD5wzUGKr15T1PxaCrGqtiKQTklqFKPBBQMCpFeAZjrnw/XQQXXVZ+qOfaz7yn8Oi6WmHP2oCzbCvKxYQXWiQe/0yjfEow+cE/DG0gXcRO7u7vbnj+PO9kN5vxu+9DHPrpdf+3XbB/5p/7p7ZP/+/9D5NzyD0JcXV62miiL+58778da4BhkNlQu04iZW+UB5GODKYJd65mnOWmOwNyaFw/VxLoRWW1g9gFw7kn5aDsnzD6wVhrge7vv1/m8dGojOmzmxEZvXgHj84kKeJgzvpF6Fxq8z2MZC2XrPmo6NbEPoJnkxGyKS8AHglNIq7K/NeQ3l3qaUzpbikyo0QryrWg9vsc5M6yretmtMAEPe2PeEXiOAbDdjjVtAY7U+vI7IyhrXCc9G1lzhmDWvajOaDNmQWOBfc0mO0CtC1R/jnXUqt2WtuwzT34rxrkXbDkijN6IVYbq17oBko6MaGwY8ykE7GrdBxfk/o7V5lpH/pj1wcLZbyKNC3+92/pAm0/LrrD6sKNFuVFfM7UYR6b7tmfNCCvSNJKaAYl+QhaS2gbvG6SBEvZdrsaBmXdOzQVm/xg6cWuNMVfHDtxDcf4YCnIAJ3MjUOfO2l1O0SlWVWix7TYsPPoqBFb733Oq7fp1vc+qmrnGXnE0AqDVzDTzRovTG0HtMhikF+oA8S0Uk9veEGpFoEkLOlqOJfAxIECJCdTilnZPSd+YXJi8CpHXkxeR8QjAJNsmKGaTiyL8aPH+Er64GE/CobmNxLsY3xfefGv77I/+6Pb53/Nvbnc/8ZPb7aOr7dFV5OFZeDQcemx0ZOCoPDbYb9bnmzYYz11s9aSKHYaBMfVhaN+x7pQL4QyQESzxZIiaYo5sOPwpc/rsk50rZ1xX2ptWK+aj9RE1EKn9EAg2Umo+ifWOoEM+m0WnBdhhVc66yAs76GkUxLjOHEuVJlE0NaqwhnWuEQjTfROZKlkGppjBsAucAKIowZrNy9apdT9aHPOC+QQn6M0869D0GettSTCQomCrhx6AUQ02mdQTzoXZeGujRxwjU9oESh0g5Zq3guEABFowxRV2OV9oaxw15Ltak4fRu+i604CmVlIe5rfPelcQs3w02bLnShoMJNrBkrl64Ujs6lgzB+x3jsrYqCsYIALZtgo6+QI6xr0CMHqA1niNjBq/UTa8wQTem/DrYe0zHjy0Hg8nRiampx1jh7vZK5hA8CSyWB1IA7iIZVPBacRtAu1OoBXjdaOoZovndfTFUUYy5wZKSPkkEhloQ43bSjTIvI17Cu5h/JW2CF+99tr25Ou+fvvkP/fPbK/8+l+3PfrEl2+PnzzeLiMb9ze+wYDceKAHXJn1aYW8RyXAwGe3gWp3VJWyXQO1MX7c1+R3dI3Q/CBoV4HtCbvcbD3DQrGbaUOtRmm9cFBhB8TWUNacZz2jWsj0vWjphaklZ3VB3rt18CKOlgniScHGO4OsLzmf8wDJEc6FCQvmJEuXhpVal2G1fLcztD9WAFatMq2pWFUdCgZajYNCjpu2LXn1pLDO0PnRoWcyWjO9Tm/HfNXt1Ues+CNt7avCesdgO3+OtbXuQMNIOMeM880bs79DK2KjEYnqu5L8WbnHXrHSj1UFcgcd3N/vuuZLIQrxVE63ArVXvPGe+/6HAA94Eynb2Az3YwezGbTZAtU+Qik12LN3qhZivkYbznZLu5BHC2AJ6NEi5wG52dUA1gmYl69LBFr6mOz438a7gwLY6jMauLx0DvAt9hQQ7V2cry9JDbwB0kiNUfiKVivh8Gqf6ebEL3OyZU3JYCVzGvO6QZ5mU60x35DuwzCmqa0gF5s85MorCdoXYa+1sGBHrVThcaJk97VS93JRu3FogayTZhsYzHik2W33CR1sPmFCMDb42/n+3DSaRNv/4PhiNzQcK1LA8c0dvJmkX2FD9J2n725v/pd/Y3vzd/zO7Qt/4T+EVD/Jffxou7uNJ8d4Vo7caFgf303BN5k8E5oDvyDgeGNuNEcF4fp4GDBRl+D+BsOOREkMHmFUzEBqfLT4wpP/8wwPn+UozpwARooMPARbaCOKhnLUiG2GGx3QPveaTdgSMikgpbPbaBGipVpG97BFOWmE1q93LAM0qQ2iTm4VncA8xgabucTZ/1C/Y8ikY120fNNTCvYSG7bzYlhCeWj0JmHOAS3PFqulLW8A0pGfugbUwxhoxyNEOiIF1WmpKJaBUg5auLtdYm2ZOwz5doYRLHCqYMdapVnjbjM49Vm7bnGLazBQXM1v2mFoV9LIVFJFR8BhIDH7RlkrkmDra+8InYbQYt1VXdigI6YjDTu5AEOT1YIEOPMF3kfHZolLFN4UWlzKGcv1x/8W8JqEIxbHjRyFbDznTUpoBWOPEauQVmpsFbeV64LchJT0nAAcD5zjBnzuhFfPqwDi0giuQy4cfLZDpiuQ1O7jk7UvQnGDQPCvvbZ99Fd82/alv/W3bBff/p3b1Zd+cnvyyhP+atvlBf4IRMiyMz51t8Pa3XZPYBSpcVnSdL5nV9RrUq0w6/ZwH3NOPz/3GI+UewifZmwYOkhO1PK2UReV69oRv6omdq5jrHNm1AzAvfVGKPyE+RzgZZnH22zmVTfjw/OJ4LT396HUbFCWI1WB1vNpu8K6+zGusXNR+5+haorNY6/7IJiFpUhfg4bGuM4XxDvi/F77KA8w3z6skD5Qc1yj3DIKGJE5Yc26ds+bK2jdxH5jPeW1xlzDcB0SNA/7WaxwrPYJG5j9ilpzFX8v0FjqiNZA9KjvMbavVeOne/lg4Ow3kVbQ9GjriRkncMSpmHMB2OPFQcvWXNXZBuz3vDXO0dyHod8ykFp77qf7uY2rQNunCFYtHJ+XPEfRFg3z7ATPuLxdv1801A4nLMeDjbXFrlRD1S7QaibmGtW3Vty6cK0FVO2cUbVzpVXM+fm88RC7fpIAV+sSg7hHdaOz36uJ0XZIG57R9fMY2+lWkah62XgSzE+qyOMWWN5sHOfilm2L67zeHWmntMFqQTlp08cWvxYQcx1DQuj53bPtC3//Z7bP/cAf2H7+D/zgdvfZz26PHj+OIcf5FwKee6HnzRsJsYF/EQVub25ZB/uHUPbiDyMFtCWSW97cJ5J9odQCoHUc8fJjVyxLYXZjTLG/OoQ67rimPHqEN7mCzz74k/EwhlowI8Z9h8+N4izHTdoggXacwe6OroQ8ILnKacNggGpkiZGtSAEcF81ApTomEbAUTj00d+LD3u3PIaCKB78rBvsa7VSvD0W8ImMP0qCO8zAnmYHjKguBYnkegWSdVKBPiUjVEaJ6TJhX813EeaMPz5ElKGjFejoAuoQEE1MgTA5zpz/CKKSHDcDy3Mh1bXoC9eDRws+4MgKDkzA3x+DvYOF5cLl+/Fe5UvVVEm1bj86RpluALbB4YO0GKg3UEo0zkWhuGtn45wFEGLAxvwAa9ZhEgJ+KCPf+441gq9zhHI4vkLVGZV5tsgTHQ4GJ9PGwnSJuw0aLxaGxpgg6giQtXoNpAaGHDARuGhHBDz+QxzUXm2fPXmyvfdmXbB//tf/o9upv/E3b1bf+su21L//ymMe4/zy/2y6uL2i7BFoOLaCKAuwK+F4NBrT2+xVYcGxVr+dVRSKpVV4FZbHx2MlwMtMFLApSW3MwRoDGFrNdJfrs8CIheKk7nKdae0WNVXjurKyaHiksTXE87uTCYIHUWZ6p/lQbfK5nt1IJwcFHyg4MSI0RAV03Z8EWZ2tW2HcccLxqbUszK8d4143cCjU2a1wD0GqQZTi31qg2PPk9+xhSzvmCmFqDzChu7kQPAO9nFtYew9F9tVV9qHd9m2A7nwkVgxBEg9kV5tiRtlY87qnnHtXpGPfF7emcGasRdOxrVv1x7nHFDw7ufRPJu+/DQPHxnAiM90y0ruFERyrsI7aKG6rgykLNPcoj5iQnmJtQ69FeaMGRMu8EwAVqzBwhYriXpqamHGKpLcfqXmSBlwCy3EerMpcL3zdN03UO0cAdMNdIYqTl9fwehdI3zYqa22dIbF2bQM0eIxUZcYMW5iROmpjruLZbgzlJtngRtT0ITvMrRp9VgQy/XIpWXk+FJbgGoD48n9bYswZPz9CG3zqOBxryBS1eWsCiyNO4C+hgkyJridzfsPyiA9yLeNHUfs0NPmhs+WkmcBrzW2+8uX3+L/6F7Y1/43duT3/8v95uUC2K4En54/zSbaTgL7jhp753F1E34q88vtouL6Ni6DQ7gi6bff7YtwZFRtHchdj0NwXigfEiGNDsUkXYZ3+g0aKJTbtURwAWd6/V0YNvaQSPEFdAjgkxz3fpvvWBXhkTK5Iw26O7WM4/xx3/1CpeKxmugkCLBancdIAS14sCKHq+YuIBxVIhSnACwEnIYEqJLOM9OIaT6sszc37KVwunl7RsGMi3MraUZ451sXUV+A0KdqQ/UFXTbGxcSTa3jiEJDo8nmhhB2qrhI/ySQPloOBcFPqoTvQZEHEAaSu0tEPYs60SRpdFDRZSgJKlRH2RbS3Es0bYdG2uchIrtEZzeuEAQIgvd2jbgA8HRjA3DvCLAaJkjih4eXKfGdv9G5IRcL3VlIJdpKpJrMTap1WeJYAYHyhpgNYe5DhVhMekySVtwYYXWFci1nYk5eIRP/UTTUwl3yXQa8Ug7Q8WQjgSLdBXp2OK46RMFGDPuyPhhQPAxNlyz8QMO5N7FzQdvDuF+84v/7d+zvfYd37Fdvf76dhmiF/zFNfSl2hije6lXBe4t+1JcYziyfZxku2LVrnBUF1CFXk1rwGxaQeVuBDT+dvWLgMc+wAcqoarYwq7H+BjKQWtrxMz0mdUWWc60ViMApFWcR5cswDcRcy0q0VWsCXtYgPEornISJZXrqfmxSR36950npfHQD6A0VxFdTnKCc40jouLuwtDerfgOx9B22/NpWGF2rrhGzUJrVH8Y3aJsPbarGrWWYG8qtEDNrfV8TOy/L5iKydzPNHTsO+kpSnh8ALUyB7g76+xLK6/mOm7U2Bx1zIztru/oWRkfSxFHucYi5YAEHFgJ3MsykRizuufLAm01H3jc+yYSwCnIi/pOPF3sAXus3K56I8DsahWciqtavSwI7gmRzgbWQ9jzK93EwSQVGy8GgNMAwwKg2LyGQxNtDQOaJxjZJoq5KrlLqWUq/7Kofe0K1s4KP+RUzPnGgh/m1sXoS7wuZRarYhUd47s1MsGRUz2+b4jyw/4uuprHoycqXY4W27rvYwytrc5b7YhmZjGDTZCKTPa6dy2u82jbgi+V5GEL9D64/uPB/YHdn88ItOtxwwPNRc/hT+Ejzj4h15P3F3eRxb+Cs23Pbp9vn/3x/2p743d+3/b2v//nt6uPf3x79tM/s724wp9Ivt0ur7ft9tmL7fkL/SwTfwHnY6+/ymSOFkWivPrDHGTn6BO2kaZ0MOixUahqw864wZJFYvj4cR4inruaXaNOxpmM+YoMBvPpgmhWgSl4TgFPfKALCPSFsvxCcmha3Lni2zGqdACux9uPWTzMZR73SxTR9hF2tiswblHBkB+xOX/sL49ptNgTQX6H+eAcmiWMBTmnDRrXKRg0++RdiQNQl0LtX2xMILirBFH4WCYNycki6GFjIsFq3NAl5jVcw4sSDWOZohwDI8y7aNGRMu8i+B8mvbBxvvQ3aJuqta7n8yrdFHjNT3CBbMZ4CVY02sas6XmyYgsDnBf6DNMuxR1PssUQjP2KGGumvwMopMvj3DWHRhBON1qO4nDVilmj14LJa1iMmcOekrTueq125mIQ6qwDVOGc0wunwA0uh3np5BDy/CCNOFKqnjqS9PEdes9ubvjGEd88ogafLrrhX13b4r7z+qe/ZnvlO79z+7J/+f+6Pb5+gq/NZmf4i2uowz2LPM5ccGJzA6c34new8L45t0qoNZ3d2Y6a05BSZ2B6eZwmG6BJro7OmSsgBvS41Yrs91JxbxV3DpCHmEJOe0L1FLN9DgZ91uT1Jdq2/xC4xQOLKgEXwf7WUKDqo237EXV5/ZLncNvKj60XqDkPgpxURd0gVjxsPACNbJxLcOUZRIPjK8wx2HP+EWfs63t2ZGtrv6PX7BVkdR9beHj4cuBDBRuAxjpAmd2vmDXn4bys4zH043QKNf9+QDmOpzLrWmPOUX/kU2pN1R7lWXcKY+6YcVS3QppxPvf9BoPzaySXOEPyDz3O+iQSEbL2kd6A26Pk4cYRDy2Krj5rUTNHtk21sY3iQ/1sAdhG5SsG/ki0APsKPW8M9hGomANZe6YsA1gTrYlAMXclK8xLL0u6zs44jjwcPNY0VFN9J3YdVUL2LgcIgnPMVqftHrUWYFWv2POkldfrYaZkz7VmT/WA2ss58HppJYZE9e/9RBBbvgWSFyLIhxRCWqHngUFrzgrf9A3xNUfjcL7iXU+0ADa6nXaFZyVRU7nzI/TkB1ZsqFU+n4QPE4Yx9o+nq6xv3/n5lMyvFx1n88F5hfbF9uzF7fbuz/7s9rkf+oHt6uu+Yfv8v/m7ti/8tb+5PXseOfgzybfPtsvry+2dd59vFxdX24dee7zhu5auHumv4bTz88XddoFPk+BXx4IkjXUKOxxo2yjo+OkHHPAZi4fnfUDKmEpIb52rYN8wOzwS+t+mm/EglNmMBpnoW2PouUWYc5q/gcFQqxkbfipMNEFNBTXStpJh6MVWgLXwdBlfXJ5jiH8KKcG1M1hewMlHS5PCpg4Sws5As0ORc5xoY9tn+gAMIwEG+tGoWx/NOALUJSNM91+3UkTtfiDVYgMuTSEFOjDSmsuGwFiHg6I9Zgg0rQDKpMmuXCpa6xvZlGtY1QtiE87QoSAt5rOuAIvE879rGZAk1zKcBgQpPkV1TgPaL1C5ApLndCY3oOTuoEI7nEqZkXuaSfdksb/zq1OeDzhzFksFOp8zYCLiZHIO+aI0/vu63pZXRcT4HNJtUJbomKD4lLSjygAC8rRaiCkdg+CxtJsb7x8Rg1WFXlNWXLO9E5nIfWP0Bf64Z+xS3osQiAvTTeQwg/Nysd3c3vATrY8u4wr9XL1cf/i17cNf/+nttV/9j2yv/+bv3R7/kq/brl79yHbF37/O0eYYPTJ038ellkOaYM1+r20HimtdVQLwW/0pvUOBsa8JIWGt2C/24lonaq5rjQkqIWUdv7AvXhnb+lFRf6sGh4yf7oWt5hhZhHnxbxhBxPScQ1HOENcDoy1XKA5MIA48zyPY4DAo56MNg6dbSSWXtWA5MEh22M8gtp6PGbWWsnLfmt/jsHc4GozFNXmlqwgN5yBMz4PL1AIuM5fsWsAeFNXuqBFjrgnMupXm/Ubr0x0HUfsU3UfS9AUr7hyULh+Eob8+NCH9qhn056AmFqjO2OFQOwz6y7zcTDFgqHEk4jk88s5bqD8wuPdNJECCaVft8mKni1qF3V7c1pnTFfJ2kZCbbb/g1YorewXX6YYRhDuUN12kZYIimhGwxvopzyAVMXdT5Ss4Nq49Z3XruEa/yAvO6DVO4SxVEXmcmDfQAEOxoV+0SwxJXWraAD9zQl8bhruspXuuolVjz7dXzV9wcdDq+e+cPcZqAGvRDX+XGEQuCIZiEuFWEaxdWmLFVw42HkZ5yhRbvPVQoyPq6tEWvvLhqw9t62VE85QjGBZvZqWWx8oU6vJHv4nkS0ft2Q2PCGuqDkmYUZdvOLY6Hms8bkMQMXwPEt6wePedd7bLx9fbG//1j2+f/z3fv739Z//c9vztp9vzUF8/jlKhv76+5AsAfinSXdTAc3wVZn+sHn3i1+nwdBQc55NDCz1SI57DTmCgGJO0+mA/WoCJTQsNW6WQl0IG+LomGUhtNs2A3UeC/pXMdRngr8ClTdi/iBwEA/tvaNL6AId6NR22x4Y31jhHQTofIyHABTnUTa5XVlwe5jUYkOBgDsnpZFI7n1yktkDYpCq3QEtNfc0nGFy0RDr8dFxYbdDwVhCfWQOYpSKwzMT/aHnAgDkrEEmeUx19tQxxa6heVhVgLEp2jetVTEnlQLW8XqDBGaKLAI2DQPiMWjImBmI8wXH1ON5igZI3puZ+eN1kFFvFexHNn2exagDFmgnQLXygeyU7zHZ0eLATo6SHVKAVy2aNSYOHy3QjEAHORHCiYwtxmi2RusTkNxk3accDcEzo1kmwwP585pvPLkE+HEwOOGvj4VADiIYItJgD0SIhLlb6tEcWwRgQxrvZYd2Fj/vK02c32/PbW3Ub3CW+yyjOeXyv0ZMnj7cnH/vo9uRrP7195Ht/4/aR3/Trtu1Lv2K7fOXxdv3klagSs30beXjDIM4VnYF7gGXfCyjmqPLrGnXFqpjtygE1D9AsVCY4znXn4EIyqkr9KQ7X6JzZPB8DzhdGD+gZghSxjcWB9SG+j199yMYWD9cAetTK8HJfrVVcaG8UIYAHfvLCHDVDq00iSM5fcNQgJ4yaQwPPMdAGUu/ZAZuRZIQ9B2bvjaywVnYOzBFc02ljrQ5N5xhtuQHaU7JNa2BhHmpOhXgf9f25ANvPR8RXxewJ5vCAXWFt41cFArvcoiu3yy4qNebQ0EfYPh1b/ACI6xmo0u/TG+WMaHBuHVuNV6Jq8PAYZkBX+ZUPmKtxz2HV4GF/iSoIm6diuh37vYclXS1wP3w9PT/jHz7E9d9XpTVaUGd72mo0czEFwdcisNeTMp7sxrF+RD/91VbPcJ3KVdTdAKp+qGUim+I2DBe3hb5iISOsm3nAC2wVrYwVR0DcLx+NueKqf3KHAZk7RAyhegHcnYjOJ1kEzkk0yQ5mu8Iry+vLT2x0cxg/ydLntVdQFUGRDuUoT5gVFVZXK+1KTOiVfVGpYxzHewx14C1ad+m2o/fjiPpwT0Lluj5spuU4w+6HMLOHE00RbQM4KH6CBRb/qVUPRAkTg62cxmUKjfDpwqQehGYDtW/iiT88vC+E+LMXN9u7b7y1vf2jf2r73Pf/3u3p3/rvt3gdEPFH2xU+mRRjvbrGJ5Twc0tUxkNz2yx0QU8+bKhBYTd57iEB8ZyzASrkprWW9d5yGxsx6oc34OAYyxyjZ8L2VUAMppxvuuENsmQ1enid6SUVaf1lwFWZQyPadgFILVo61nYf9RoZkFZbHS3to+USREQAAP/0SURBVGDekC+EFvU9sCEGZC41YmbUTLe9AqyaGHY7sGpGIB4N08Lggqz54bd4bPAuJR3Y4ND0ldXhpD1aOXqB7Ler4auxVuMCQIZdXNttfYGA46EWwG0a1koTUEBzL/M0au4OEVwUyl6bwUMDKTjABkRhc2ZbAqC1ZqRsDQSY25rUOlAEzSyc0dYFImHDhS7mGK3OOOcgrphqPRA1xSWB2kVA1bXuNLTYZFwxAbauFhqpfiTRFZlCbpzZAziVc0JGIM9A0nnN40O1e29A15JFuXC0RwAdyQwLiTFQT3E8XX4RNwjUu7rSX0u7226jfbQ9v7nZnr77bLsL+/HV5XZxGc86Lq62i1c+tH38O37F9iX/zG/ZLr/tl2+PPvYl26uvv4bK2+1N7AF0UQe+/jBocEGgv7aGsx2hve/X31NwgVoIttm5gnTLusuxBIIfrvWJ2Wd6bBpfctAC2Kd8yz0eVCVGJY4H5g7jB9vvE0Kt6SpzRWCsehyfUfNaXIutY5WY0NjTjn96IypIvEHZPoE0r/DRa3fgoHlpoCdDZ6TyAWfJrzHZsjSP87oCX/1TgM59Ek6O1rcPo43xRAeV1tpQniOOizku5EjNnYHY6hNqyOjbzC1l0G+fxTWUveo5Ij55CBVul3t4xTbguibgfedWZkJjux9D0g6nowEIgBQd6du+TAJTRBg4FSxqfKCmrniD6YHKncb+GNaaOsayOnL9pmf0GY9tPY+5Ae+eGvGBxPlvIu12tPuehjVKXjFP5yAeh4D6Ps0ADkx9QwCo8WXdPICnUSskQBXXpmmND0ygkdlOmGUVNRVbLcj1wpyhWla7BrDvqav22KsTUwBmv4gL4GhbuypWuTme/uoieQQdUiVymxt/rH6FOkuwVlD0NA7Kj4givkhS78LRun6OXE6JJUNgpGK16mFhe3QcAdfQTdAZ3bbV68F2PevlD2NsMTOuAFXPEMzH1peYIWQHyCPDgwqXm3hEG//rsc6Csq0hZIuNauGublJ40o43cvSdEzGrfDbzYnvn5tn21o//+PbW7/od2xf+g/9oe/7Os+02ntzjk0gX11EXehZFXeVym53wyWz8069a8S2k7Da25OJ4ZCu+AiMGr3mkFY3H3/or8yhVOtwqs0YE2OD8JhiQOdEJuHous4vo79GL/rmju9xv5DGcD0FvZCli2JaqesrXP74BRqLmdt0IZGCeMR4zFdVzdlaC67DtuS0g5VgBfyUDB8X6sDWDMyKRn4bDeMuLa86jZxu5+eWnOd/9qjp13OAa3QSsxjhoR586tgmPOfPyhFIL9MTkYQtMhQ8NYNs5NUY4OUVlvOyWvDWB6sIOdB29eEw5xJwYtqWJWgFw3zpic71E1qBiqgd4dzp/otaMoV5xWgmsCYxS9aSQfRKl1ACnsn5syrGYc+a58fqvJQD7RikRcI2wvMYaq61BTVLOwvcFIa2ruobI8cM1jdZbEL6mlWCHk7JxWG3MtBZeIgz0h5bnUzQ8RzHO0PLmqhzcQ+JWQf/pzc327Onz7TLOZbyJ9BX/u//t9to/+mu3V771l25PvuLLo5p+LRp/9ZPnP+tcbJeX0QdeqbK/aRwLoIZhBdrK5+hbWy2gWyNcg7nTcQQYT54a+IFaDxwPV5DSkDnUV6A0gopXtY7tYV48jmKGqxlV7/xZc07llsfBT+D8Ba//4abvSz6ymRYbdoOzHuLcW3IJFZBNFRRMZgzzjQQ0lMItMK/YlL9Td9Rabp1lHPEAYlzq9LINoca7B2j3Wfuu66jWq/B+nYLrurYvje2cB9IsDMGlD2OU7ZEBxKxBO4BEbNoxPYALrJAxNnlemlz2SfjYq2yWKOxR3hrMj77rc2PXNGa/ouprv7NvEfmpYDF3tWB7vYgfk6dSOyjHyOdt3O77WtcS23V9nj/oiOPOQ3ES3unV1ACemFGx0Puor8sMUE3pZZvr6bAB82vUjI5dLTu1UBWtyywxlwGcqvtGFhubknP/iWx9V9VbgS4FM7p+hPkWPxImpAlRXDAgPRcsqzT5pR93N9arnveqr4e+l2a6J4jrEcFVzTu20sGf+YYaWIjmMHBcZ1Egocj91axw1NDMgZfeR00sfPCeV1cZ4QxXEGPdZON/HGTd0ETR4D4G0GAR6Jm4bImEZsLgs6yeG3qvA+bni3XW4YJKEwr7QJh8EyDXbOs6/nGfmf5ie/rW29tnf/Df3t78wR/c7v4nfOn21Xb7/Fm89r/gr7fx0zyhvbuJR+j15lK8iEDkLmcvfADd8ydaMMj5jcD+k3QhGCZik/sbkBYPWymBDwM294dG/JOmwv0BquM054iAN47JuTIwN8oOO4z2xZzJIqqf3aE3jaTp42GbiDFr+FmTAu1H1bFmxBhBADlDoYixTuiCRxl6Iaq/8sagHTSlRomcjV7ioFi0mq8S46Sl3fJqvn08ALR5RBwC4Iav9SKqwZpDuFAtmKi1UoLxa+0oaO+9oFcbbaI4PGUsyJaHlJp0AOjUENZQFvA8DZp47ObPQaDwWkYoUAUFrjPV63NXgHc/+a7piH2JVUHlaV6Cr+NJqbOEJPHgzqabKmvHtm8Bd1N1XNc+2RyPtl07cmJ5nMLkqXeEth9FFCZKOIQIFIDvJ9mFuPjX4twOwZ4MJE3k9R9ol4d4YO/129BKZF/xgOb27m67vLpkGn4ggPvB7e3tdnV5Edf+2+35Tby4eHGxvfv06fbkySvbk1/4qe2X/Nif2y7D1q9F641z/CVQ6Pin/lENY4k+UbcPhl5Cft1W7BnBvFei58q+MGd2BfQAttZXG5izV1DFDvjmfPjZxIbHPeyuqCOZIY2V7wW1Bux9TY3CMynI9mwB1Z6xqlkbBH2MDOWoV2A9E4pKi7izsN3DvNtqo13BR6HWw7IFag3gVB2g1mC/PK/7eOfWRvMD43HoaHo04XS9bP4gD4QDAfIyafv6UiQEYzILXLljrdvjXB1g7ZCz7zqwJ2tu/UFmqxNgLNuKIx5Ydg+sAsmRDtvXd7QVcCE1HDZX8xsQLP7kEvDNu1Z7jlaD2cDFw/e18bx2BfnWV4yKNU7FPki4900kTSBaWd7xlhQGFuVYxFkT8mKxxpgDyzWrDVh1FL8Pc34DCAcDtW7NaZJ0dnUCOkG0SHuOL8VCzTvi7KPtC7rjyEc7x2ZUbdWZ83ZVpTJWwahrodcRZv8cQK8ZhD3exPY4pRjnvl4YPS63gC8aR9VOYbXMWd+dPAhj0t4DZsY84Jg/HaN/o04abMF4z/czMOpVT9uO8NsdIqkWhpF8mgTjJpp4B45nqqnzzNmx5eTLpsQHI589SEsBz08q4wk9LPwgGLP09Nmz7Y3/7D/dvvB7f9928U3ftL3zJ/749u5P/Y/bi8ur0OKFRLwAQIlYRHyEfXtzw/70JhUsvVBAYf51uOgLf7bZM8/BhC2txqFHvsXMTTwGpDZj3jW4wP6ISSge//jqiKAmNp5P13BrQFfrDx3SGBX4vim0GkUThjePTfDPdABldF9NsB5kAPtMSk17UmRQ2eWBFIP0ukyA5k/OWNSETAI2OPMlTtccwDaIjAt9vqu0e7Gn0Tf52IjFPFmLbXggzkTbnUzNQt0u7bh2YHdx92viBIcakqjcIu2w3oAswkVeM2ruvk5bd/o/SJpJA1YYsA0HyxrZFQFqDuDQzDdAEMFsGsLHJQLdTT0QOhNGdi5hKN9VijckmFdbQy0XpJEUQSHikV15GEHAbdPm+HCCVFto8jAwD4zzeKMNF3yY7SwKIfcngWoat9AsBYaWzZRr1GsA+digxbVFbl6RcGm7iDtEOBe8Bzzabm9f6E2k27vt5p1n29WHX9ue/OJfvH30N3zP9tqv/57tw7/8l3N38Gf88ebfJT6yxB3OeeSmXxttob/stcVka2wjOmtLK2evlAJAbKoWLqdCZn++GRteOsM2yMsMnPLuw1i8z0TF6Yqnorifo95R3Lm1rcB4gHpMViMUavbxiNqK9lo3qh82fxAnL/uu2DONY51scn0Js/58uDdXq1WBWrnyTdyQRDZD6AHwUdCzDfmwvGbTzZgADX6MZ/9c1BpHsGalNf9FwaL4feOt8dW4FFPhsZa4ij1zjFk71g6E4+uP0fRB4jLhIsVsqHmANbNuxRBJO69ix5Vz1ZUcX+UfwVeVDzLOehNJ8M6ud5pVglakatG0wAHGmiWTsK+2X8Kr5lzMtVvhA1T9LjfA1CC5wFdw/akfm7r4AfMJK9RUXDCBUmaANTWndusWfc43wqrbo0exrbVnHPHAqdj90JiBdqPgVtwI7Z2js6qOAXbe0ge9scp/GZxdo1ycgH1eZWAD1ZcNqx1lfmKnVwGnteQZHfPheR2NUHzu1bxaw3607eKQ8fYTeWgCNO27jRG060bqWn37BbGPbU0P8nD0X8PIGuwldVwrJOQD+Cs7n/+pv7c9+fjHtrf+8l/cPvd7vn9756//ze3dz7+73Ybu8bWesNzdxBOTy8t4wXG7XV5fsRa/1yJij2I/xV9ujy7jaITPJ+TZF/uVGcDRMgcRnB6lTyDRcTHFJGBb3tIIKec4n1hFTXYXjOL9OIOoQ1EgNnnH92Fq4waYw03nAjpGua8Rt4QiFEmTsF/gfJd1PocCInNcQkSK08xhp9vHQ6BIOVeacDRlc6N50rZD86krC/tpG61TwLXUvzxaUYry3DZh9sdI2GOPCWsDTVPzDXIgFMyq3NoHOB1ok+iKhEv0Uucjctrx5ybmiwcRfjwYhJPFm+4AKeN+M58sMbndh1GRNZaIGPMYd7VRzLjMwe5Oj8ICPegGIJLY7VTYPjjEXKX4OY9cZ6QmbTt59hDr1RnnSpHW0wTgcIIDDYnb0VOStQSLooUTBuzU+w2eftXS2YLWDJEOmuYYWYNULDFOJQPYThlhsHLuJLexcQl+agI/FLi42J4/u90e4TuNrh5tr/2CT25PvuEz22u/4Tdsr//aX7O98pW/cLu9w3l6FfeHHKtuuu2TTuoCRUHAgQpgINB9zUDXsB6t++EqQM1xVbJtjXQNT7VMLiYx+xWO1ecQbE8lTThHak3Vwq6t457hFXp+zxrrYU940BpcV4si1XyeNeoAaccjiLbP/xGsvg8cyaCe1wtgy8cFUYy2H6f9GN0arsG1m445ox53A+dNfVPM1XuZUnBC7X8PR3uurVrRdp1zcFUj7OudA9XuLTBXapfwA2A2MDqj1USe/ZP5vU/A+1p51wHUdqbGKmrNPaascHmtDBNsz+0682Nc8BxJOeqOOLSEDQsDNW9ACSzShrxqo7XeqHmA48o7fZaLrz188PCAN5ESi/2F23U1w8JFUmLM3aNWAFb+yt4DEWePOJ3X476prrVT/XBxMujmFcuIfokv4H4qtAhdub/zDvSLjhTdMn8+eq5Qx+EYUKtaX1tiuLFmtCYm5vxqrYE4tuNJ2ff26GTtCvdg3X4MsrFFtcoDg79KPsKBBjSg0Fo0atZwZq2glaN9F6f96U+o5iy3jitjnG/PZWwp75GW346/600tGmxALaH+NP5VfsnlHSeUvLvicy2xdxwYULRMdRLg8cOWAK73VfYdv9vi2c3T7e2/9z9sn/uBH9x+9g//8Hbzcz+/3TyKFwehvIrurh9fbVfxQuLFhb4old+zFE8m755HzSiGHz77CZSGlj2gwYbnSAc8hgLDrmbbiACuB4bLefddRxr07yPXnzxKoQRamQ/G+UCLoY1B+VdarHmhL/cQERuvmLYM0ESrT2olnNyZBo2BCT0fj3Dr+4+lvAzIHS+6ARMv6UoM1nsyIUg+MeZMAsivgI9XmzOPajFXoNll+qwTRPwHoyx2Ek6uSR8YONjwOBQqtppj7U2rpaBgMQVCmeIRqdULABAptF2zGp+R4s9gKOMaL+ljQNuKuzDJQBYxxyY21AExd238AdM1BecnnPy0IufDcaDaA3J9IAYNkHalDF9L7Slf0FnhtQTUgvLKmZOIGCcwTAkE21W+0iRIr3JLDU5ptBxhxhgqGqDNncF4EAyIYi6odFOUD7O2uwqYFQ0uEcgzqSCCTAq2BmDX8pDFjnKtUAd9PGLsOKd4bwkf1Iu48F9dXm6Pf9Ev2l75jm/fXv8N37M9+WW/fLv86Me2i0eXcV+4DJ2ONvT67r08gipJIKYxNGMCMxLK7yrHVnmCIzVPqw7ecT564toOu6psAz2rruvgQ+TzDQ0/0RUG7K6akaIJte8jQINH++65RM8da8PKu1WLKH8Nz1fdGtUbI7L7XMtWH1GFdI3ZMs5hBHCo7bgtHT2jZ8M6gjPQeo5eBsjr4wGGFZLteah1nOmatQfsb9V01LnZRx+CWr/Z604JhNr1iJtAaCG3C8vjGuply73KE8rnFWCz1xlhHjo8XHaPMVLrOe8spLBe6lc4Ggu52HDdRdBx15r9h8J94lFrzPUN64E5Z0AEGC8i2M49AqRaGzj696n/4cW9byLhgALlepfoBLbwUMk3x44xEV47qQ5gtTPn1ug34PtwtpBwX0bLTLKeyA8sTYwp1dsXqxFgVPaLj2C2b/eZx5j7eimUbk+dSJaN6KdTja/GM+fqNiHgxf0If4WtvX0+/PJSjkCrm/6Ys8q/F2ckuV/Acjxkny7gmbMKn3dwxT6j2ht5mjFVdBwQI/Sa8vrFrtu9imB1WGHqejDFyUddCpIekCRKhQkPZkcGiIxY4DuYw4R/acojhpWyWKQ6n10AVtaIDRr9ZY4X29uf/9z283/+P9je/D2/d/vCf/7Xt5vby+3R9cX22oeuo06susvIzL6fP4/VFIXxl3e4smJc7EZmg94YyBj8eJQwwaEAUxAm1qz2TSpsvYZ7vKOuZ+4301QBcB5Q7QqncaqVFv3oo+L8H2TSWUPbPteB6djDZC0a2QKT7Xw1EkMCWAawfBCKan6tc94e0h6FGeXxokGO+wTCOUNu1kq0o8z5aSKi3V+jZcR5eZAyFHw92mk7NxkoycEPt8YBKoLT/HRwDAF02XqxMKA3Y7yCjFphAkLZL/uUOUEinZuTwvloi83hxINq80bxdWrV+QqkwZhPlPRlJMUa2EA4+Z1IK7ZlotGbjqc0ziIk6SjzS1gYVM/TzOzmJ6FYN1gSfkLXWrTK5za1S1Cr/ZBIeUBPwVoI3ydkhefCIabnvLRWNftxhxiPzFM4oB+c1TeOO3oNoIWZ76qtECEuBDE+DxOgLYtbemHKS+MO33sXzfPn/Mtsv/Bf/pe2x7/qV26XX/FV25NXX4kaF9sF3zzK9LhxMD9sziXLxIhap2pggJHbrY7UT7zns0O6yqKt2RzHkLOG89iGgfkBOPS0axX2kTGeW/CdEw9fNXgsZbb6sGTbE2r9PXr2EayYW2C+Lzp+DEfnSmOujgmNCIya2ifDnFjYXBVgGFsBEfcxY471SqdrnoZysS2XyTRiw32b15+gzA7nHu2j2a7r9ilI12u68n255+p26F0J4ec0kFe9/VkJnN1n1qznWQUo9wPv3roHdYwx1FbvDr3fFcZObFW982tsvk4A1gG0M6lIWqFsRr3MAZUb6iTuq+GcpoER5Fw36UWt2Po+mU1XC9364OHeN5F6cNxpYcUZ+xgYXJDmC7hxqhrAWIrQAODqhaRCMeG+2kDVVzAvAnrSlJr7ihWo7jgCW5Vl3R3Eqoa28JxnBltfvLpCjj8F4Zwj9ForHGfzXrjo4HS9Y2BP+Cs26Qsqbs4zUDV1dKuRQnuf3msTj71WfZ6FlJ6TAQ0evlnPfZu9v2evMin9C15eGWKlkBL8RdNZuYZGpGwDlnjVBFRLkLp6RD554iYvPz63Gm9EfPj0CmBut/CybXX2mNVAlXoGW4Mfo8YrGP4qQrTPbp5vb/3ET25vfv/v2z77I3962956Z7t8fLVd3MYsXl9ulxwX/gR05DyKFxSRj327wDtRQJRzf9lFsdCOFvYcb4EJUzzTqg3Ua6zvXZwzCxKcc9uRT338sw6/dYhj0qY4ABvaHZQSjV5o+UVoPfqtDDakw2gDBMLmIgggBAaUXIGkTCJ9akrMOWjbXMRjhf6koI+XWplCqd1g0cmbAriMh64+IXcLtExIURJmGJzv+Cc/NlFA3WGkNIYppA5bHlB5RPOlARgpfAUzIaihRrY/DQGC23vBXJmATdVQsNcM1LIkY8OxWqP15STNVfelCZCCF1voeB4zEk7y8pjaUEnbOziY7ayln0fKsRgERw7/fUH2X/sC7f7cj9dC8vKqoMt7DLbijvkc8ZpUZIS0rmRU3/YcB4LL49iuP9ahoQxkOJI1OJxqYvaFzMoa3YYT+xXXbXxRNuwL/Nra87ARiub61evt8kMf2l775s9sv+gHfmB7dHnJMV7ii++QAV3p0KbWauwJP7EZ50/RwQSOZhWsnw9ZW68jtULfCo6gdQ7i++MjiFGUXpFhP0lFy+UETGWUByruA+H4r6BahhYPn4J7WDnm9C7kefzm4QFdB85awTHXNGqO4bgqVJhRO8TbxJzKiiOM6w4nUzwio/oYrl6h2ehjkacIYD085/fIqAHI5L5Y4XhVoxfHakukgzLc3STnPYWM0tgwgg0IIOx67x4zO2oKMPtGKXsCc6WO44jQ+sVmIWjxQLUbguBlKF2jlnPeMn8B6Ootz6g1V3DtqgF3Xx6OI3Mn0ZzjOtQWWDfzwKyv/nEemFynGVzN8Skc1xYU72fdDhrCIU6EPhB4j28iASveWXs9mKMOW6VS0vq5PYVzNKcw5ueFL4h27Y/WL7yNpHcAtxrLnu8VtO03Yel8S7RvXUTiEOJFm+zYhOnYEVJ2GijmMw7ibO/NnfQzQAPHNXqiTs2udGS8ccrGSxtcMMHoCZOi0LtPo/cw2mh945rjVXcWHpAAKdD7VLL3zXu6htVA15jTWnU1cWiV55nrvCvAPvVk9RzUmswua6r+2k0V2vW2g+pA8q4lJx5VX/3j22jP8DwrYt/7z7+wFsD5eBOvRN95+83tC3/pL22f/X3/1vb8v/hr26NPfcW2/d2f4l9tu3gST/lj3/DXfPiGShSptVonKqlYzkXdAx0vFIg2tQ3hI84/v5+ZLTcMX6eQB3NGm7YAtLMGPh6QUWp9Ch3rz4cVMJ9R/Y/OsCf6hJIT+niVKRr1jlD1qiirTQ4ErVg24fPFKJywGc7YjJp+iJrbDoqPrINofRUxpDVz2E8E5iVtbU7bkKu5D45JTRn/cq5jjAhlalckoV2IDYLaCE0Yj9S2cDtI+zV7Eq4FVDvQ62TARA9UM+Bggmbud4a0wjTGBvBBd03aJ9DmsgJFG9Ud1ivtDiCxXHxJssi17LvIEhHAgWvxIzE4F+xeWx3h1H1XfFUrhZWG20s39LlynWytTRORDnsR8WKVF5G9ulVIGv3xUx0J7wNLYf2DdImUtU9QoQkhpzN2COHnT59ttzd3/BP9vGqH9slHPrRdfMknt0/849+9ffh7f9N28fWf2T70C74CvfBQ4smaf1Cg3ltXZ8LzJtDKMd1F/xobetvDEfcLuPUY4K/GNfuthiZkqGN7BcfnZQ1oZEL+wnnCWWqlmvfSuZ3TURqVrqKt2T4vFVb0inNWrXcGajKQc7cPvBdoNKv9WaHOpjGOqI6t2JVOqJJaHzvvIlrokVI5Xi7sM0OaIWHqbL5jNgwFgDHPELuOHWFX+hChnK+BBaBZ60T3pi1x3z1HRi3BOYVR4iOCW4xroUpurrGvCeYh2FfYA2sBw6yA69yH9tlL6WpweF6gX7SRMHV/iNV4GufAucUKdnXhBPkSpf6hwsk3kdpJnTtLVHuBGlY73hxPo2djaw/tjLniKe0KK61rHtZwJ/fitBDR+vvbw1hKKpr6ZpX8rk/ZEo4f6db8fVVHzOqHZXcgB7kzcFnA3o8raOzBeY0Nol5TNaa6NTdi9h+GVcXEidCIeYyyZNcS1etqeeOeqoYAD0/f2pO8djPvuaqafGL0gMrIhjfo4ATai/eE6OjJByh1FvURO2sSNB8wB2j0PQrLHVRdhWLq0/veoVrlKISBN3WpDhevF57f3W5v/08/vb35R//Y9uS7vnN78/f+/u2d//df2h7dPufNH7/agB9f842gF5fM1ZdvaqwXOB54cRBiHoY4MPr1KI0LHI4XO0enBfCQQgOgI8Ac1eAyI5qLPPYlhaAiZQBzYhCg/ORvzgH0xLElhc8MOTzW8BGXRl4/Ytp2lOyAc32sEmGo3/SBMZGgJtpZBxdyPGx3iZnRBEadUQQZ9XzzuNaw4ULxqNcrIjj6qWGJFMAGMkSrz0uw2FEne6czl6gFZlBfAjArRd+ESd+RJlArs4HcKjAhu3DVXZdzuuNG+HW+vPxanRhDXXv0qBcnjczBBuy7tU2EwQOuhlaN00agJQh20WaeZU1JUmZDcD4HvM6FKky25A9n0i43sEhXJ2gjO/VNFgbHa20IhjU5qgPyGUcumHB2iiBmXlC+LQDahrDb/MNlTNfZp+8861r+aTz8x5vxuqbDf/7Wc/75/g99/KPbo498dHvydV+3feJ7v2e7/rZfsV186hduTz72Edba8KXZyI7LPPvCpT1fZfcrlfbTXQ7gzilyqEkg7h/1YAtAX/NWvDn5s1q2GWDOm21jrrRC1VulN5FqttCZMaasercwug5beavcGToyPXPOkFdzHa/HtOdUbVitxKJqGrB7TkfTJdY6M1WZubme1EinkYad1xyyYWZ4vMYUIAxezz/41GSEBaOp+gHWX8S7INuAKWIQH6PK5pKd3xc7Ki/+KApELCZrni/YyDoF6pU+wHM05ldvSjhC1jlSZ/gs+JKEHDz4WgGBBcyzdiS2DzJwmwjH9RB1C1RdjVUeTuNmEdpudN0AXTtkWdl1lTsF15774H3mnAJHKPeMDypOvok0BHIGPV+HSQMyabCO0BXclgSbaAHbGd7xI6qyIOiaZ8mqhvwX8eJLFxFjp4VT4jMUnkTh8iSLFrV10laNbbU1cg6sd4UvHlx9P7qxb4/I7Sn4tt1uhdFq22tKU3/9TYrajh8H94WxamZUHjYw1hR2uSmoOmqacR6qvNu9ql6kwhsL28MbHmRjwzM8rnb0scj0n1UA2ZpTPGnwNc21pDLMFrNQgCnmxSbvLYk5yW33AKfYr5ZS6p7XLO2nGFcRtL++pQjWmuuVcnY6QfA8jTl8dKE1hT9p//TZU35Hxts/83Pbz//JP7G9+UN/cHvxd/9eRC+3u5ub7fLq0Rb/8dsQzLvBX/ThSf9ou416+Am2nlCweBB486kfYXD1usMxwW+cCeRXYWMT3YM1vPwfhHK0Jnq2rZ7rVdM1gleQe+gZ2lG7mQsKIXkjghAPwwq0xaxJxWcTfqpjGoPxYpzy5IJY7xHQ+YzyGMpUNMA+ZNaMbmNusPNrUAVZ1nApUrHh6es2/mmfICDBZDbxEJhJaxiuDYWKL8NHtiM8dpzuvUBnIa5FYCPf7dnIvhMuyVKxWZWqPPc75kfLJ8/rQB2G56ZyJtg0ITbpqHA8orWOfDxWh5jBgGsZ5EsHrdACbQGEXTWDD8P1DAdnXvCu0I7HqLLHFcdWW8BXCTM9pjkND2NuCKZ1VniYkEbjq0dDxlqbqJQq6dPbgyjs25vb7Ra/nhY0xorvKroLIc4dfMKUb2vEdRkjv7i72K4ev7K9/plv3L70n/je7frbv3179JVfvb36ZZ/crp484adL8StuAA4DPiWEwriej7vVjIDHY1/oim5ha/WIfkauq+15X30BxXoNMb0CLOvXihHu6wj7PKwEsUc1ZyijrjWj1+qj3O+Pxwi7zsUM81VvG5h9gt1xY4eN1rzAyIqTSXgfmzCgrSg7xWQL33XER51Yi3kpavqa916xqlU5XvKCyN0YtEfjMF/3lb7Ml8KYv+8ZXlsPEfacvQxcAwb7TLstjUDbt8JVu9IECCBJpx5BV99ewfqh5oCD6AlamAXjOY3HfecZ56KiiiPWzhXbqW/HCD4Mt90QkOAFmLAHZVdPeStAEmhjAqY0mC024VTMQHx3v/uA4Z43kaYZS5wzOcKY7xwxo1dBJlPnnLzkDvzKvg/UVnEQfm7G4IRWG5tFfMYpGWJYOKxXAP3qJFzVOqp/qt8K9h0b/cTiRIbDcwuT+bLvR0/URU/WGl0rndAZXzZd74yLV+bNMOuI/aqebYB+DSRA4cELwyJ+hFkKHwCnfbVn4PMtmgGxquA8ITJJ66mYtr1Kzxh5wxzaGZ13tGdzSQV4TJJe1QbG+mHt7uiImoBd/QrwmHV8dg9v71QoB9x6nfR4XVdgcwLp4YUC1xGerKGBHSH8Kpo1b3/hC9vn//pf2z77+3/f9uz/859ut2+8vV0+vtzi1cd2cf1ou3l2Fy88bmIgL8K+jZoXkR8vYm5fbJevXW+XV3oD6QW+qJvDUB8zRMU42kVrhEZzD06IQLtb7if6wjYDjosF5HU10C2Y9FqB5MkKnF3uT8QQDlOq7nR1AE6GmELfpLeBTMKnDQ6RddTEluNgJNBrArZaGDA5LTCYOntT7W9zdv2mtaZrvSvyEukwLXPLEu1tcwTOO9Ztp0YwJ8D8cNqF3XXwKDuX9SgX0axjuNYCQ0hXKlbjODLYyqfhUIYh5dDjUZZQizsN8PTnJUNxAGQeIph1GlxTiRNSxxyLm9/b5vQmU8NrnRkpbslDuqnmE0W7R2bXIoHJ3aGXU3Fs+7T1+8q6krJrhG0WbcchwPkt6ZDUPDlaGUpHJPxwcNz56e5o8ZSW6yD8uxd327Nnz/mmEd6sv445xvWYuvBR4dnTuJOGcRl7hE+PftW/+tu3J7/s27ZXv+art6trfNoI1+TYX3yKFIlxIcGf9efqR1/RYDycBxTU4O4FZJajPYI0vXAt77y5y1pv1vRKtjpjVJZzWcL9dOl5DoMBijxVOmqVr0AUqjkPAOfsvuYc98zU7Qhre47aPM0J59hfoWpqzYp6KVkpZn3tb5yDzM0GXNUC8LEPgGPWoa1jcXsOnH+EGp+1c584F/snkzvm8QKjSpVRrx6nEWPvvdbIC3stUWjlCqDmfbFvrurnLmEO8RUWOeCYVwuEbdmpmlVje48epTWJqwsb6P4krjgI8doRLZZAuzbuCzebYccLeP2IIrxfVC3akq9UF+jXk8aE4XyQHFe6R3A/FfBdpmKlPY1TV8UPBh74JpJ8Hgi4EZonrWeYXU8QFwVbXfiBfU+yPM2d29tLRMCLpOoB1yMyeKreKjbXfChW+ebG2Lqnyh7ZD0WrEUX85Ih+PO6vCRVwWllrnoPa9zwO2HOdFQfUvPsw9+N6Z9Vw8lykQYG+skvKlDOm92A9K+bL0NwtfEBqwXbVAeasG1GjzkwbA88nC460kB39tyxCvgrIU1DeDNNWGzWlVxuL9JxTF+w6n6gwHh/sn7zsI+h+5QyWH/3CC5Vte35zs73zcz+3/dyf+pHt8//OH9nu/vbf3m7efsYXL3cvbrdH+BLuW/yaW+AWL2qut8snV3y2hDeTHkUR1lNlvtiRmET89yg0CIyQb77Iyrag5DYEh5y2f0StATP6cW4AEe7mUH78lgulanzUZTmOMl6EQUue84k4nHh6lv1IDicsOc2EXZ8AiIwmyPpmGkpy3Bm3mWHCtss1I8VsYpOu0IqIbS4wCBPmeCENh+IU8XgFhjyKJY2dwK8ntBTrMq0jSOYjyaIEagTf6GjbG6GJljGlHoFlshZRbeCMOnOKMLMuEm1MSJuLGSAdyJR2/BtUg68CIIYAWmgyh6g5sMuybnqYsPuSFYJjOW7IjGh8GLQzwcicmlrDAGIztwY74D/Mmmu23Cyk5tyqqjm3tGKDtofohRsEYm3BiJdG5gCG8caPRq7qiVqi5cLQS8y7u7i2PIprS7iQ4FDjGnoZDj6J9Pz5c74J9OorT7btEm83PdpugsePG17E9fgurruvfc1Xbh/57l+5fer//q/wr2re4Rodda+urqNoHnD2HSNrayPs4LTLCNJYQEdiHxXLsvRUwf6q2lEvzqv5xCKha+t2L61+1QAzv882VlVG1HVaqwHwnNW5cT5XVWcOa0KrRah1DccAHlca8ZiFCYeMPpMdYvp4qccFKq8BPH/o6geDIKFs2nsgXZ0N5XXvZTFVSddjYr/JHfZ17kBCl5cNwqbTsX9zIXs4rrClO4bjtTXmvBozrEHrdfTQPmdU3n1W/1TtGbMeNjiuPU/u2LRlKDhD0LEduXMwZ8DmMUIAOCrnOADNXCh83zYdFrT253SgcufC9Y2xrzMwFziJ8bz9IOL0m0htMizRzvZJ9al9NAmKtjKHWCtqP+jDNwFAfEWvcX9/96P17Y6CqONZ9XCq354rwMa+YJ8AxPHA5yjmKroBuYZiVaHYPm/APeEjrNPAGnN0zrD2vs6PewKrm2RX+LJR58OzVCvZVrzDfuVbpgMHaOFa4IR+jXOSXqrwDrUKbKBW7XHN59hjznGIeLMpxVTLFQFnmuuVmBo0nzAhDkm7e9GRmaBe5oCu7FFxwfL7htqz+46W5Bz35VXUMfbr1eUnKugjotFIJ9+/KoMXKax28Wh79913tzf/2x/f3vyhP7S9+2N/frv77Bvb03efbo+vLqK92R6/ehWvbm5Z6Pq1V7ebu3jB8uhyu0QF/I4b6nBfohd0E1YOQg9tEhonNK2NDdsg0DpmtKt+CMmHjzcY6vXICdbC9RAM254b9QUW48ZswHMMHOWREMbwjlQbUDxkcx8YZgVCEfdgjFHH7GkUE0A47QGoaWOv7qEUJRV+e/YkU1+CbSAGP9uYJ84bUzRfMK3q8tgs6vLNFgoFSmUKrdACFh7FH4RTHXm86QTaOJ02j6WWQ240Ld1aAKTzs2VjjjzIIKw5wlE8OZXKwtkQaQ/pjltTwEOZ9h5ONOR3Nqw85lwOCBRQ53Suu5a1GspZmLpI5LMZz6sBNwb26C7WNBKz4zZWPICSg/GWoQr2WV/J/ixuewqLWAyDbwzBx7zwLxtE/0G8iOvzi+2Kny66jWvsxZd8yfbR7/y27dXv+JXb69/93dv1135NXIwfb9tNiKPWJd5sQg5KXODP9+cgsjsNMpp45JByTPM9iFc+WtpWKDHT2QKzTn6ts89zaxswVzFz1pqrcfSAPquGcxnEXAewLpUyGzpnq7fqZZXV0fffuqoFt4cyFOv7sQLvbS4yFc5D3fqtqNy8H3u99wERxBRF30DVjnn7WuOR+SJAQ9wPpGC/fwucIWqSonX3R4DM8nO0wEq3zA+Cl5owa9z+UZw8miSbnaDvpAYRAxWoOjU44oA8bOWv4XiWeCnUfPc19PvQDlI/1Kh4aL3EWE9FzB21wJgnzNwqD1jlkvEBz2ZALXRC9kHCPZ9Eug9lJpbATRsHsx9QY/ZH9IujNVXvHo/zT6PXwtbVEguK5NHCSL3T8IBtwNZLQSu61jrbio42sPIB5a3n6lyoxgpH1ebRHMG6c/V7Za0A5NPUXTX5mgnPszVzzVoPhp8cAObrkyTDMbR+igi7at5PPLS2xwfUW43q2LLd4bz7+tINLTb17pjV3J8gzseJMiBTpe/oPrbj6KoOsE6aVMbAdGpGNAx9dBq9+6WEtnuYTVVs+hPFcEgmEY5HJm3uMSh1Ths/8cblVH/V5257Hi9gvvDm57e3/8pf3t76Az+0vfP//avbq1/1i7an/7//bru7wC9PxEuaa3wSKV7U8FlkFIl8PjnhENKPCPsDIsgxwIYoDNoJjjN4j095Vky1DBbUPmrm4AdtcTwoAR+oxxYPDh0IUZuyBGpymMHzL9xFcewBZHCJjMMljzY2DGdB89zKEMnGx3i/f82uZMBrsQHxRgzOe4fLcYezLhuSY3ew2xVGP1JArF1zguCUZBpgn0JMHACdmrZEDXCmKA8nswjmWRRtW+KFc6fOazHHH4xI5M4VuxSjZ9ctHpgYc2jCpjuVyHDngJrTBNm2HUrQxAbibhKTFHCo0cP+TGKgUFYB1T7EvrP4l1esmpzx3f62vMDswy41GDK3aPWHAWDHFjY4hMPl8cPDvqz4V8YaRo/dh1x/3ASiA+TxEdfgpKh6/ux58Bfb4y/55PbR7/r27cl3fNd2/W3ftr3+jd+4PXp8zU8tXVzpE0q8nuj9/biWY3/iHy96EeVOoGaOeUKOqERzp5IHxKyy9xgzezXgKGZ+jhs1XmFt5X2tN2C3e0Sg1p/r7TGOSl7PGqOuZ1bQ/HYfgNdfaXTUeubH2mtYz+/LyjVVMdeo/RAmErNOwJ6gttgphWj1DjDrAVc7Wp9Edtb6tNGIwIp7ANr5vsBYUmNFO48YOqtXe6QsKzrMA7N9hHY0sljVMr92kgV1bRGdlFC1CWvYhrGcm+Db9VLMHizSKmUr1LzOnkLPr5Vm+xSqdnQ6QB3WOcghFhPlWnO7wqjJ44tAgrwFBXPNer9U01dj1RFlzNjmbUPIGiP26/qDhpNvIuHC7C+Txm4eCt8jUHeeRveHdv4VCi0FbzvsowXm+IBTQS4EGCloC8OVgcPKA+Zuqm/bS1K8vKp0rzUPsN9Rqx/jPBVwrDy/xhrK7yfj+WPvGbMaFY4ALeJzL932vHdt1a1w3ogrHp7Rc1a5nevz0vcDmDMqDkeDAOBgFdqOlhfWaHFqFHolzTasJogN7eSMoLEflZrhdXMfrGhdBmz3+iVahYGeE73lRZCSuB7UL4fVeKTDpOBXI/A1Gpd5zXh6e7N94e//9Pb5P/Oj24f+kV+9vfUDf3B768/9e9vNz31u266u+V0911eXMY93/LWMy+ureNFzw9pC7wPP3vnJJ7AYAqOM5FRGLOeUb+5wCOBoxP+sA7R92ANqbHDt5et0yLKE+wWS4pjgYG4cRw67BTgGsvEPJB6wws9izmPEHcJJrS2AHiVmEOv75rYhCJdq+1Jg/UQHwOyqTTjW8FC4aO1kYXMKYec+0Y6gpdDy+HYmc5WILDxYIjbud7e/4WuukOccFsokCEJBnSi0RK3lNlMfCtaGUWsS6XhhAK2vlqV85+LBV7dBDANOuNTMw/dE8RlPUKt8guJ85MvoNknxQFvysIblxhbxExh+tdTlXTNzd8eeSIG1BPxwSi5sD9XnmSARuuP1IsDlV/KInHduY4Mwx0udPLa1OCi4UVhLWjqrtZW4cpw35JmTZISD0aLBX7mEg++X4yf5gsSHkND31UVck5/fBPdo++of+MHtlW/5pu3qI69vdze32yU+YXR5wT92gFx8+ghfvM3S+C7uMHDdYk2OAx0iWsFAYOYBxLDPOXexVdvVtl0FqIcfgF39ippb7apX25ka6/rO5upuMbCOYp1guodj1CDmiDc0H/DBG913tOf1/JphgMNbgFUjS+Nd7c8Ran32HATbU0kJLsPQ3ddPynZ93Qfvi/P3GHuu/ZxT/xBTgeq2HsOgHYEmnfLWGEWu91CgQs/tNWv3taeh19ppkNVtGBJkmhr04fC6kW7VVdRcx1zHPDEl+2oy1wNaTmCokTCnVlFU8rkPq36Wcs6v2NfXqMypYtdxfcAxLKxcwpQlwCrVaLURcAsc1O77u6/Vi4QV5vRtEjv9wPFiIQacqlhhT8fP6NYHE6c/idT3ew/OlQRzgZ42FoA1ayus9kW73qudV6iGGlvVn3nYcx1xpVITFW7AXMW+Wm9XJ3tVVDh7hVEt1dGF5H3Bfng7nBpvxX7sfX4cGU8rwLxumvWJgKCT1DrngnPVU/MP1JyK1bGpzBCdi53Evu4pjOreUee7Nc9PzZVdmfsx5wNz9r6PIy4rJNE1zgD6BV2xktcYQEfUkarvnjXdH/mK8OLuI3VoXCxoPUnO3OanBGkkw8abRrjT8H+8YLlTrUfxCgY/zby8uthub2+2m/CvLq62p++8s739n/2V7Y3f9/u3p3/lr2w3b727XbxyHccvbt5Xj7bbZ/gxeNSIOnhxxNH5V9tCxRec6J8DATgY9Y/WL4Ki7/l34XFxZUxeh0nuJFYTkElZe0Dlwm7dhK15AoEAyEHaxVDR9Cy3o0A/SSFsmrFhbIWidxVSTnCthBTaVoxMeixEoqNw+yqJVV7FMikSeICjceGs0afORDyKFi7gawGOpEsMSAL3cM0BnHicvOkbo2ZZf8JOc29SCPxEAPuKdpVQKWoC4GxXsJ7ODQi4OopW3UkjoIVAsNVL12SYseFYNaetDBMRi1CQnOIZOr0lQwmSExCfA61W9Ija6RFFj6b2i7HldIif6wJtfxTWXmGgsaq4/kqSa3Pfo4lQO7fifx9bsKyJWLlrsS+ZQDsWqNEGiUBKkR4O3/aLuP9i2h2+bw4R/LpaXAdfPL/bLj76ke0j3/z125Nf9u3bl/2238Y3jVD24sVFftokbFy//c376CAE8NQt+kA3fR+09VoSEHUm2qrS3PUc6fbtjB7vva20sw+NdcrvLRGG5nCMA7C9HOfYCvfFK460ff+gwFYqa8UWPwhyQTgLre2KFSeMcwpULSPh5CmggAUkhMGterktxSipZ6P3MfSWOB3d4T5RicME8pQgbLZYPMgVDTH7BWNoPPpubc88WgD2fbDW8BWn1iGSqDVr3PqjeEXVVDi/1hlqpsFLY2BVZ5cbDi+P9hFIrHzDekGetUexmj+DfXkwK2QB6mSyrVhxA6Ya2GLV6KoLICJ4LdZ6u/rDeJVQNbbndo2MUKiap/UC5uziaM4+IDj9JlK2FVZztw/2nfMYm91P1yp2V5yOc6bU5aB1JXLHZYWMW38s30fsadGuswTHu06XSaHMygCp+wV1xH19ngdUAR5UiV27f1eAJ9/j7RFhvSeuAzhj9gFf1KTvVTyPOVMR7t8Fsr/YVR+tana7toDsZMZmmdCoMHwtoC2zGO8P0B8wly1DWiPnx5qVvnLdzqO4SBioZbIMbmODFryOWfqiCupqmiPe4pEvPpqu651VI0aNDZk+gCYLJpegDK+lyicfHvljO3zzx6IwokWDh/5K0MX27OZme/fNN7c3/8yf2t74g39ge/4TP7ndPXvBL9m+ffp8u7y+jLw7/hUgHAHkocAj/HUv/DnqaF9s+p0LvOfD2Yg4x4O/HpT9YzY9DF28MyA2HmgiG27jdQywzQBhNh2md0XVSte6K+Cvu8QCaJ/sosYVmJW13XuKsO9Zk/vC2D1AKaSzSiYR7ID/WxGHS9EaFjJvh67c54QfhMfsEtVtCeDDpmtBgm5uOEewrIUdD9hT2kBaSwxi1Zxzl/WMGhgKPwztmDe4cOHKQNBwzQDkSjDBeeGaGnlImR+PocXJAweY0qwjwtkdSwBrNWx9OjH8lhCANvW8XsBGDTUd1uFVjpF5vc8+WxnKGmI6F9eY6Khfg0gTNM1Fq/xA+JKZKUlG5nAznIRhoyWVMdvcYdnzWci9AcEaHXAvYqcxFVWverLA81eY2Bf+jD+qPYr2Od8kunjtw9tHvuUbt8e/9Fu3J9/+K7aPfNd3bI8+/LHt+smTyNH1zrvAmqWj7ILgfE9xQJpxf0Yoqe61yyzKJT9GkK3lsO9nrqH83q5gveNNW4pZc4TaR23vA/uJ7bgnYnuF2N9YEHg/T16JTNKeMQJ8zVuh5lRd48MgPwUdH5Z+wpebbBL2RvYUqnJdawZ4474+QosT7gwZcaDjSMpwfH4clq1aNcSh/iz0orXmClCVIdxrzxxgv2IVMzeD94f4x+sVAH/uLFBdh4kSqLzuO2Es4ul2bTxkK+q4YZ0tKDon9BqjfQor3XlceEfrFcKZ943STWogg3kOXNLl1eoqXlF1BvrDtcv97lB5PGnnfSie4/MHxB9cnPdJpNWkOKvxlTiVKKwjYiu/qgrM/AAMvD1DEGouvNUJMmpGVL7mLfsnVK0+iTD2+t7zqv8efT/QqzWLhr313IzoNV4Oyh/nZq7Zo2Okexiyf3gIzFr7QJHtUHOaHQZtF8l24AAnVkAX/Cp0LtzliDULHEdGzKcG8gzQrBOb5fgtroHCNXPSwYXpFrBEmBIOgRXhrWuqquyK3luP3ddPzwFs1TnzqqQyNp4n8uHwJ9sQYpM5eFMJrOooQZ/i3LZnz59tb/3kf7e98UM/vH3uR35ku/zcG9uziF89u4sXEBfb1Sv49QrVxBNsvgmVN51n77yjcd3Gi6jbu9A+3q6ePNYI4+bEliPD+Nqo41FfnqE1r37gYr+W4LAjOBxk20Dvk14U0g8TNAcoHHsRjTpgNji5AWVqriKHbgRRI2yNCyRuwBClGy21krIe3DKSbEeYHfY3U8Ch1ggQFmfLgUVbQ8DsD0AAAgGfQpOXx8Cb3MemjEHlTMrN1n5DBthEEHE8+nsU8FrVNXaScIJD721edhoRoGCdxBkiVkO3qVNX6qO1aZptSTQKgrJGreZROVVbcqOhV6hhQIBjaAG0OEXtz+Bim4ILqvVnIE5O4namNb4ZAfBh83/hJnTGqnzzBuloVSIBK9hsDI0kwYmKnXcBIIJc35w3fVk1M7yIrEMbdC55u7EbYeWcoY6usRBp/+HdfOFmu/roR7ZXv/7T20e/+1dtT7792/lra9ef/GToLrfrqysW9ht9PnzoQ5ClOQW8DQYDApgDWxqV0LgAcT2/xu0BzqhVgNHbw3lG9Z13Xw0IclkoF340dTmfzH9JaAYOKudAMC6o9r+RSkEgZixM8tQKXXcmkIikbI/rWAgz7DpJCeVq32odZ47tzL4Mxlx4AE+lc0veo201s7V86CvApojq9OymK3weUySRb8YScxS+AVvPgMbzSujHApG5jp/5rGJAPdV5yUnYrDmUmsi8huCoC94hymLT5sa5K9QkFgkjtU6xxHVqObWVWcM1MGPjXGoeZQlj9OWBOp6DeYTvpS6z6zxl8VoToXUfKU7Ywqw0L82u6lmuOVaZUIMtMeZ5cV35IOH+TyLtZqUTnANaM6wZk4/04ObnXDUbJ74uGh2rOvehnbyJOh73tYL52qftfc6+0qnac+yU9v0C6nv870+H9xVxb+65a7s3W976YqYWL421FqR4CHqvB+hDGOGOauxIm7gnfC/mfF/MxhkBU7enQQ02wDmDy6JOgbG7+YU9uGHQbkmd45UmhTUHqPYRVNKF+xycC2h9HelVYGtGeyu4Puas7QMCBMhoMCH8lBAoiwYVge/ZwK+n8VcimKcjip+449NDb7/x+e3t//yvbD//b/9b2+u/7tdun/sDf3h7/uP/DT+ZdIPvSbqKwqFFebxhhAffZMGv0rHeBf/KG/6mNfaAb2jlq0GPn8k5IrwwusObUaFp10S0GA9MbkAmlDZyhrUlxy4sfcqLpTNQhEBbVGiybRWibVLF6jFqmsIQSU+suCBd0plqbQnDMUfOEHZEbR9T37Z7WkpbaoLHRPLQIt+5+qUhWBnWmHMA5pheHIbT9hyzjwL1siPRlVBtGPSLvsXD4MKCPdIEJ6/HTwKazNM8KqnVjA2WyLqUAvq1PLh5LCxGi3G4gP22T4glDQN0hiFrKHJriMq3mI0OfQo0xhiF0d6LWhcYyy3BrmUSWEN+0eTooAmnzVMBqdjouiDDpqdNTTpIgFljLAJkofQ5r2hJaz4QzB4yGJuIex3wp7ug4cQ19DYubHjail9Bw199w79P/ov/4vbkl3/r9tq3fuv2yi/48thv7L3+whrAT2uidnaj/tNWswRiKQvYG9kKRTBy75Gr66jPtVytY1RVWNtyYuN9mDHoArNtmAMaz2TPft2PmmkUfm0GPB9m0boJP/77lFFUjpVo/4GDHR/1fv+oHjrucYacvapymltFT6J2BWQy6dj4fAds7s6dzG1lwihpC0B1WmFU5amsesYB1nI8BXMNa8il4RxzeYnql7HUOUYdwGABYqlZwWXOwiSGOXd3H2pf+741gzoRA9zZohrF98LyNsYwVvMHmC9UQYwqJnB3DAAnEbVCXwnUDrrA7AecaVQf5yPn5oGYaw7gSQSjrtoPJu5/E+kICObeF3PCceRc4CTEp038hNzVbKN9PzHXrP0JdRQVvvUB2tqvGd0e61i3ynm/4Lrn4fQIDmuVHdDFExeB5A7rzbcAYR6B7dLFMsewpmLMW1WYYEmVnpH2xcT7OpS6f8ZRwRMdD/cema3sUbkZzgN6N31lII4HfpFrvKi7F7Wr536gAKuMlQ+0+2e2fDKAwJxA5NvcvDGkADe+sPzilnVZJzYIU44IMhnY3n3+zvbOz/zM9uqXfnL7/E/85Pb2H/vj21t/+k9uz/7uT4foeru5ud2urx5td7e34T/arq4v+B0g+HPVV0+e6FfhUDN8jiJq8gYMOxhYHI/HEcNGA1CPcSEHBO3UAcGfBMLedyCa5iGXdUp8BYepTwLcEhRmO4I3/ejPQ6+oWXPYvPJYhfedRnIOrNIWu6zhmu9xwmmshwbiSQMzKa31PFpFCwkefEFtfTa5jITkAe1BIQ7AGqk9VEu0R+WPNGW8S03NB1Jv6SpFgYw4yPzMyGaA59OxIQ8Iwhcwc0XDFPsLMA0lYHMDIls0qAHb/GgmSoIDRaSozmWpFPCxNu9U6St2xRQPWxXk4NrkNYhrAKWxcZwTwflPpMlaCNFT6/rcd/YSds4z5ymC+rRPZrXJA17w05r89D+u/HENBB4/eRwnw8V2+bGPbR/5lm/ePvX9v5uf1Ly8vNyu4gHAZ79ho2++1x8ndPYynEfnYJTb2xcBA+y1e5hVjo/hqHYM7LpK7+GwpzmQPhrby7x7cdhjw/0K4DzVQ8B9Czy4qhOBw+SHjrfqZZtZR4x1Hz2nZgcmF1hQxBE/BMKGa3+p/wcAjiGw79+DrYPuqFFgUJnkhUlsreQwsbpYFJf6InHJsUY2wZfUs8E+ZDboer+vVrWK5oAWkO4gPhYZ6gKDH4b3bdYRIDIOpNtaYJcTaLViU2/PVTv6/TrawNzg2+SrCsx89p6MoLsU0KvUOJGEeTycNWt1Pw3kPbOuj6r7IOJhbyLt9tiKo2k4PUWnouB3/QesX8UMHCCslVb/VEcPAMpgsWHRoRweGkfvYHVSW2eV6yh35MfMkVvFvzg46mnkYZlBa5DLgJrFSU04+zzU/gz7OCbAqWpn9YSChhPMwa92xTywA1TZUSlAulOK0/lA64vC2NQn/TOauOBEB5RPOc21UeK4ytTu64qocm9bYqDHjPDivz4GKhvF2XBT9ft+gB6XzTcLAtTU4AS+qLqLvlDIxfjqJDtFHGPBi578fiK9MaMWiWwQQwE0AV6G726321jJ11ePt5vbZ9vTZ8+3t//Lv7a9+Yf+0Pb2j/2F7ebv/9x29fjx9jyKXz/BXxTa4gXTBb+MG+m3qI2/NoT+eVnHTbNfaTAKHQiMsdEBjC6IR/gJfzLR3oXIMrQloZIjgudUZJz7qgjhekbTZgRbbNo44h/nbQdwrua2wyzACGqyiW3MU407f18FyJXqBBz4Mp6aybGSQ04H5wASIAPSCdXuULVeJyxOVphFDLP371COWTT+86GtFEL6qZtxQO8xCen2A0twX4Kb14PUQLJoTBGeh1KPHchsGHJGUO4FCRzl1xo17rQpZy7RmUwIV8eBRmAqZPkAaCKQjVMqHDLk9y3QNTl7JSlXh12BierQNXBZ46d3CMWWnxwyFGqtXcI6EHFJQv6zt96mz3Vxgb9OiT5jE/PDXByz+H/7/HaL6HaNN8nj+vbkKz+1fck/8qu2689803b5Dd+4fegzX789/sSXsjQ/6aV3nGLs+NW5ILNv233PtRfdk11SAt2r2jFrxroC5h2W69R7zoyxAtDn3PoxnnwmzrGGfeEDnC0seJkcoOfZOqp0X/w+IA84qg0wVp2HdnaWfiWq3EM7TUwlfN+pleZLYcNB9yu9qdaG0a4xFgGz/0UGujPmbh3j5TiCHG7YbMEjGMhL3L6AMcfgA8nx8h52pWlPee2+dgpTjuDrdw/Wa5pZM4Y5l2vHDHbbZuWcBHpOuAeufwrzrfB+aEwzzumLCNG4jx32a3Xb7DU2p/edKpmJPVNQJ7zgZBcfALzUJ5Gw0+uYptBxeceY4ysfN1q/aQOs9GgBx+yfArUhPPcEmXvDXmJc+09FjHBWz+yoTyoc9VMF562hPuf46ZyXh8czo/MP63lVz1yN1aqyK7NHjdY6wFjnHjixClfFgLMK7uG0l0wfsKpxqu59ffrGyk0V7xILESbOpZaCDVD1u/z7Md/onL4qdV95xEcogzmr4lNBvTEEIx7J96tnPyP1psf+/CTK5ZYvtGXFI1Y3mnjw194uorOLF9u77zzlJ4/e+s//6vbGD/7QdvOf/KXt5s23t0dX8YLq+c128cqTyMOvdoQc38UdB4F/1S04/OS+XjsNjIxXkBwKr4ExFrJBvshfEcm94T9VUUK3juFPQEHc9NhBFe2ohRzjQkKgZSbMmc+Y6YqJS2XBXDtR8mj2DaihrGZRVgt47PTBS9GSApwGp1iKADaIpc0XxEEgTjAgpJTw8Fyn8dn241ex4k5jyKgdVXD/adAVFn0lxTK0y5rkeREG7IqpxBBvMRaQmeAcx4NlAxiijGzhlzSZSeC/Bqi8MFMmhIMokSlsq50w1QAHD5+kRdtgviYe+DPVoYiesRRVmF6eRF1IBuSkNSO4CPJXL3MyfaikSTM/LUSEntck/INtDp+epABvHN3xTSS8Y6W/lqZnVdDe3bzYrh8/2T786a/ZPvrd37Fdfuu3bVff8I3b61//dduLx485/qurq7j+XYWN3DhngmM/GmKAXrhlBkC1uEypdqF7UNW29xU0A+LcD+DbyT5Dfj1iaFe6NfmymIutiz+8y5oxZlfP+5urLTFqgc68N8y9jCMLHHRY6V3OvXh4xstitT+8RK+GkDG0DM1xY5ULmM86lBxpD9CPf8e5JXr392cMilm+8o2pLFzLKYsNrol5y9ih6Wbs9AcFDnlHdJ2ZFUeVKlplB5xUuqx12j6WOGAKqPasO0To2vqZMddY1UwONMyOvXiVLmgWHR/rrDHX2tXGhOV9s06efhj+wcX9byJxX73DHSOzj+9xrEEEcBQtuJmvqJx1K7jWEVxHGmyDyaZiX6cvMmDVT43toU5qzlp3DFV479DYT1Vbx3zBWkE197BasV73SL/u+QAh9sWn5rX8gzjQ/DTm+B6nhGdnFwut0S9eR1jfKk6j9nQy85RgVeTeggWTFi7QS1bmCKc7PBVdxcjFBi2CiFtHzoJgmJtkfRNIf3kp/dL4hQ3hojbbTSVqgYgHm3jhhFdYfHEVzNXl1fbuzbPt+dN3tzf/0/9ke/uHfmh7/lf/s+3iW79lu/0bf2N7+tl3tsvH8SIqnoJdXUa9WOR4wYavS+KvP8XY/S07HgD6YacwQuR5F08zEDwk3HdlNlW9y1c3RZkSpuZMY2AoN4GaAM6C2mbjlIYkNXJEldCvSKVAAeusCrZjkWB6reEktdy6xpxmg02uGRDW9TKFS8J+wU7amFEuJtDDBbXCaeyvLZHLmuflH2FXdx5Sm4OBjEfyA5KfaxDSam10tCrY+PcCYUd/HFsc774Msih8NhSSmgE91wIegBKCQ00T2VhjBKdfGVUPRMoHILjih6K2sx7NPuOaDf1YzhmSxqalxiaPM/Vt58TJAg9HXMuNDY7w7fPnzMGnIhnCR5ouMRfhB//86fNo44IZQXxnEf5aJbR4hx7XLHyXG98gj1zEvvZ3/67t+pu+aXvyqa/Ytuvr7e75i+3xdVzv8MnJW33vEf7gAL53Dm9QcR/noRG2MrgAFKvoWGeFukLW9U/VMO+r9IijUb3PKN00M406glOj2cfMjBWwTmbdnlsjj3CvCMM4p0DCaX1UZ6SfJdqj9zX3+nC83BCyX5/rRtCMTHTtxGah7sWgPZnYg7AqaspcYuV3zFFhyQbJS1y6R0AeNS6yLBZwoRY7W7ikKkBbIoy1bdUyVX9QdqpZMJY/jXu0DMW1vz9nLsgBsESErTgcV0XrNw0nLbpZATKXqKmVy2cHg4bAfTHvr3PuQ4CcDzJe6pNIFdCcNwk6DA+ZYNaNBHwn0qoPcw+paSDXY+/5+zF2nRZSxb7/nm+u9rOC40LvY/0Jp1rpVNU9xn4KKhmiZdUk59hYU1H7uxqHmKvu0RULbVC+L+Lh/o1JPcLlFmUfDhU5VXKM9QtTR89a5XecjhJnSBqqdmU/pNYM5AJzPmvOhc/t6H7dSgFuh7wR9GhmgUaTLm1IwMczWBw9BUFGm6afkMCVJI4yL2AOjnq0vARnGMDrIPy6G748m7+SwUIv+Gtrz2/utufvvrN97j/8D7aP/qP/2Pbmj/7p7bM/9MPb9nf+9vb08+9uF5f6tZDLq8jDCyt+PcgtX5hhuPyUEfsKBz76i3/85BBEeP3F/Yr80Ohn95Ryy7GkrWy3YaFehnUd1Ar3LaYo438KA9ICXQfTcw/0XAE2OPJ2YNPEmINAICeVOloC7UbW6KjsYwvAULlAOO64cROsx46wDYJz2mexgwKZgHMTjk6qHUoKsdZOxQO1dovMMguyGSvsgUPcjmHmLZNOxMZ+7GXhFjiaU2Cs4PRDlHguHa5f0dlPKxmbcDiU4OpacdvemFICGImBLgpKdVqxBHMzlZ9MK7Ge3zbi0lwBoVIhoITKo9WLdO034GHxmsAUOojAUWFY4d7iAhbXHvypfYDzd41fSAMdVZ8/326fPd8uL/HGd/R1EfOGX/sNB58q2iLv9vJ6e/WrfxH/0tov+Jf/L7wWXuINcuAOF6lHfB8Qb4e9uFW/jxiHAZGOhbdofRRT0EFqwU9w9hFcYW4rnH+fbvbvh6pwy05ikwtnVb+x1MoEptRAz66W7CY6GzoKx3nsP1APRzEDTZHt/TiZkcXdh883+2t4L+7bmy8+5nHCN85Y0oKTVoXOzZ91OZEsI3MBn5NKd5crnDuMJRCIAtl0FILmThB4WQ4+UDiYph8KlxnyS5+uvdQlGKuiRD5bOo1VX7FhPxNv+NpbuRmscZCv7BWOIzOqcq5v1EpzZfstz+tazU5/L1yIReX8z/yTSH2K6r7fh7W219qjx7CdlfbrYgenpyhhUzBf0OcqpwElMgyfAEDlBd9CpPOFcO7Tea7dI7IPT94QM2cZHEHd0NOE2nHaVGcfWSAdGYMLTFfX0TsFFwBOZUi3uiHv++pzbyBuXV2z5oGxRtWX2OBMKAlNVrWncu/BnOp9eKlytZhttMBLjq9hHuh92PWbBR5a5yXh7gF0524r364avCuACS+FvjL6Gk86NkmnvsPXgkZTGBvcdOQEEO0q9tH6DjAMMgw2kYs3g9ByYKAebU9vnm9Pri63d955d3v37//09vaf/dHtZ//on9i2v/23t7t3b/nrbqxzGS/mQo8Xn9Fsd7fy8Rff+EkB9vtie/etZ9sdfg0lXoi99qHX1B9HiZFHDqyol7/MwmsTU8OGAw6ERqhYsymBBwESUbnDOmDIw8ZpxR5VQAa4M7DjUcMTdiGkthRsY3/gD31Fywb7Gi9dKc7EI7AG8jT3vRbguU20EDYUN9Qs4Mh3lmKdmfVE38EExoIxlcxlYiL3i8hjeoi40fGN11bYpWsH1X5ZLGo0qnRegUGRzuNBmWwn9zdvlA8LcDX7NpilVJcYyajP2cYTADyJcWux9fI0tekDqUpZFuDxCDM22Ad+LxrcAMdOB5nKxj8z3la9nhZqPUgPFDU2odGaSS3z8kCH/UjvYMfoYpQYZoyJnzoK/fN3n+K9bX7f0dX15Xb5+PF29/pHt4/9il++vfbd37VdfMPXb4+/9tPba5/6FK84+KQRurnAm+NR6vYm9jnm8/Ja9TgKfIzJbzQloB2ZPaABpDsnAxh1sFynwor+2S8x2DJn6m7uvdovh6jIdRdYFSsdzn0DPsJ7rNQdp6PH8fvydkACEEkPzg1w/gMtbyqwrzkzHgCAldjj2HZvPFfOxX3qOQ4faFwVPKzrrp/yeHpXvhHHmEoMPmzAJSuOquKSidhcE6h1fH4t62SMqPb7AF5ys1+PhQinXaoDNe7u4Td+Dk6o+edgVWbozzA5oepaOIj5ElPTZ719Azy4Ocf2fXC+0K9YOgaO1Gq9OsNhVpXtGatKDwaLxMbniz9B+wHGmZ9EgnXejlqpdrwFmT9Vr0XCqCebcUZmoNvYzjXux/pyrxsEoChUe8xZlQkrzjadcGJVBwgyL8b4qSTbVDUoZY/gGcITN7pdtEuZCF//Zx1scDPE1aO6R6/lCq62zzGrtm6FdVYAASCCPX+sYzRppceELgJaak2YsKr1EhhT5R2XO4437jj55YGaFahPTp3d2yX1qToU3lulQOfMvAZXFdrrswDjsfENrxGZhS08wHZvuw6gF5t682yK2Fe9eRC+GuZzCugFEIAaLgXJw3EuPGzyGRPPa2oRwJtA8ION5gvvfGF76+/8xPb2v/uj25t/8s9s23//97bnz27jRVa8YHv2Yrt4ch0vvG7wQ/5If8EXYXgTCZd/zma8oMMLtcury+3Jq0/YDZR68YwZxPiRrAiAYeSoOC6OFUNSI4QD21lDjODMNFHVjthnCoWvYU32iXrmrdA1LfdmD3fjtiGImUufTYs5eYGSb9UJtaXcRdqxkVb7QKsUcJ18HY/nLUMHdJWWTrZowu6HPJ3mr+ESQCnVjVom7KofMAS0TlyP9GFiDcEyoka43NecPP4UMEy/KBG4IsOnkBrPteeDcWxiUnOphS9jt4ZUJtowWqHkiarPYgWDdIc5d1TSw4Zjm6sEVw88JIS03JKOTdNFGyT3PYDrh6ZQnwyCFH+CH9cmvUkdD75xFCGkxoTdRfzm6bPttY9+bHv0JV+6vfL1X7d96Lu+c7v6zGe2x1/7tdsrn/xECC/iGnUbNfVGlP9YAN7Qw9cnoRI/VYmxYABtQO5Hg/EWLZAqQrFzAWWvosqGPNUb++LhJhGRGFhbWcnJzbkWM8C1CIuMlQ+c0gCNWyV88aBu7+/zfR3VohjHMfMku4kN3cLBZJvOwMVWbSYEHK/WwxB5WswncW/1IwF4wDHrzBvmqAuD63gsSZ+6mIcwagyY9Q+HK9xfCYpZ1tyj9PvK7uInEkoIjVfGDhNtk3TG0HQc1DkBqFkjNrrmyGYTPuOrsqlZdcccmUT1F/IBNe8c9OvnGqjncB2HeXNo+z0+GArDE5E6K0co1lvAZ4D9GVVLeJKzPI4vfrCA+9oHHWe+iTRCF8zY+ZyXNZy9F4A5rj1muouuNwMLPyFHG37SPdqx4laAxv1UvfP7IutPFaxXKOcFZlKGLgoRbzcF1+pwjheoo7XOAJeIdnmvKXG0bMy9D1CpcZ+FsZPuad7gn4LrCicGGxJE28UwH7B3WRGAjjnRQkfAR5sxJxZTaAlpRtBxa3vOnL1XGDUCjNFj1Er7qvegdnaUbE2F9UeYB1T7OcJR/ydxftJOmYSHVgEdw7FhPAz+alcW0H2gcHmHo5ZoifSKRLm8WMFI0mBOafECLGxeb8CxEHgEUQwtgOtJNIjf3fI7lN55553t3b/zE9ub/84f3d780X93+8hv+PXbGz/6Z7dHn/vc9u7bN9ujJ/gSWrxZxGL80m789gle7F0/ueYnBfACDoXZDeurTzIw44HxoVtvAcXxMhGfWIIwP8GUUWizKvn+03kBL8LbJ3eghQkeQRuNCGDnaceGsQzSBs/NDj4eikJs6EqmLTDni5fGgDUyhOlz4XTkTOWquyyZfWluU5FJjUm/IWWNq/EaG3RzkZRU3RILgRcR7XjUfk7WSkCT6aeAbqDjKmzrOEy0scx1FoRNTbTuO+W2Gc93SbjMAgzHhudPmMqFmAYBaff2fluMtvEOHwT3T2pi1Nhr2bX+DAhKCOtH9+f5DDBLUwiH8wOSXBbCvkd/+A1e/Ll9zI2mAzUebbf4lOTF3XYV15iv/De/b3v86U9vFx//5Hb9+oezh+j7EtcovMEdiXhjm9ckdYR6tCPEimFyytDH2XN2HlwNjz43Qu0JNv7YJnc9bOm1tqoOgA9U7hRqvXNzTuI9F1rt0UP2BtAvHPvca+jhlx/nKu+o1qq/yr0Mhr6OOn4oSp1qhs11fwrWowWqvsZWLcyw3cf9/YUgr31ofDrel5eyZVvhEuZ1Nvp6Fa0TT2HSnExxsLaAE+xXlGI1ZYms28pRHBtMFhp4MkvZ0dsj49lY6fMNNED+oFTV2DYsn/lzsap5GvtBmtlHXh6nau3G/BIdtxq50Q+m1H7QcfgmEu/VMCLc31nO2btnEudwtZedFUDr/Fk7c4PvJIB2Rng1SzMelgBNVsmAMnVhQsgS8Wjri6Nj6EmRcz2HwqrujKoBrMOY81otTKK8BgkZQzPftK1BatOfQNVl2RPQpR3oF3uMwZl6oVkvbF3lnnoPZnYIsiqpi83uuKbPGrHhuVs1NQ4zDNXJWxRiGdSnM5x4BFcC7tHeUy5H0DzhJWu2Yd3T6QxIa9fnpltXc2eUWueWPRdDt1nc3Ihg86TCluduHnT5CZ9ceudFHIE1ohpdy//Nb+ctiJpKgY4xzVxffZnFaPKn7l7bfLPFhXJh+oZ0++Jme/ftt7d3fvK/jQv5xfbGD/2h7Y0/92e36899bnv2PLTX19vt7fPt6go19Sslj195wgsEvhYJhiphizGhwxhffvLJXfp64jeMPB0cDuw0+n5hA4QX/ymBa6MRE/pELMERovPsj1vWUrEys4HaGWDeVuWtBca8GtlrBCk7euQAvXyByR4cexmBY8V1QAG9seRRMji8EoZginPNpb3KFVXnOJHljrpcooqbnYUazqjoNePUaFsWT6BoYp78BgR4j1/LKO9NsEUPkN6bQNWsuMxoedwOgp4HOEROWs1wBFpqTSjI+C4KAo/2UbSETfcZ6L8GIDAt2x4yG3B/MW83t3f8pCPeRAJ78/T5dnl9tV2/9tp2+fFPbK9++hdvr3zLZ7Yv+22/bcP3IV3wD/jHvkUB/nRWlWLuc/XKHcB5iIDfvJkBSgqhDTng2DFqZvcw+7jW9YhQ+xgzR/sUah5s4FTu3M/DUXtJm034U+GH9qVqynpvYxR2/R8NSB0zZhOotw+ZcRxj0bhEP/8DpQYw8E7ARcF2NwaJseJG7BUsf5iUejdoYVb9XDI1BHj71qx82mH44m+uaG0aU/hBOFWrYl9XKv3KMU0yq/45VxmocfdDLjVNW4MmKTwXepWDTJc0askB7hNgzKJsHZ/y7FJVpIMdj1OoGtgN4fg6u6wRcZ1H/dkW+l0tH7czVnzlnHuIQeAsEffmLmD9uv/zKlqFh+vA4hwFcXyef3Bw+CZSI0/s6Tgxp+EK0O/ykjy3nmvMei9awaoRa3aGVNji9MchH+EqtQX6jcmMYSUwZtbIHqP2PLR5KKX3veyZGVDgiXR7Q3FRsFbZV/Qlpcf8RMzzCq7XB6CEr/mXvToGQtfoUX33CbSLdbY1zraK3yOOSvU9TkAI1MEM2JMr2cC5JlDrmqddncSsdajaxkp3hHM0EPlucx/OqrcH0gCkNnsi67WDJrgWjIavKpsoIzqmw/mGFkgpz0cHyZGQHwbfHIKdEgA+u4uHUsLKGEgNI88t+PgXJxIv1S9u+SmLL3z+7e21j7y2vfvO0+3p3/0725s/8iPbW3/m3922v/t3txt8IuAJvtg2XrTFi0r8LaSLR/jrbsHd3fEcZUcF/GQAEDp/Gov7Xu8RYeOf0sWhSlQXH9CbsJRKZ8z+BJaUWRCMnr3IC5PznXV4FaEDQZKtSv88FKMow1DOPEn4JAPOD7RYIOy2T9zq6uWsBue4BdJuY0Yb/45+QuV0QWtP1gJZgs1QP7LYIQKBVhQbX20z2eD+BZdp3MPgcrcbWikj0wBXNIVeDPZaE3uoQ0kNvU6RJ9HOqYpBWJwwm5f55NJ2Cmg4fOOCTEGKeCrI7Mg6yNnFGiKSk0l51iGzTDquhKx+/FRz1vPYgUM/bFJXGp9WGJbPJwDXGX4oC1kRg4k3mPHdbfz3NK4fN7fb5Yde2179si/dLj/5ZduTX/J12yvf+ku3V37pt2xXX/1V29Xrr2+Pn7zK+tywIz34aaM4BUuXRPWZ5yTnJmyalnb03eJMr9A87GfvFOaagPPvQ817mfwBNdkFDzELTicoitnZXRkeAFXxG4VHPZ4eSeCEACFsyi2h+Q3h11vCvlQGjMkdCdk8D5Lq0Tkx/OgYfYOdoxU1dko3YCUEZ9ROZ9440dmJUAkeq+7rssZXVdZVodWqZH4tlgnVbZqGjEw5AM3UtmMWPteWa5BMTgwBGqjcDgiGcHd9jQdcPJhPQiz9gJ8bAiV1gDLGFo96zeN+sEAzBtS8WouAYyRpDZFGm6+W2DHo32fcV7vGh+u+x8pWjnWNptdxxAG1po81OP6QZLgwfTBxxptIeGUy32o7cm4aql0Lm7e+xlY16u2qaitqzdNQD3O/zamdT9Dy6ePY1fgioPf4ANSkOtBa6JzCoZnXNdKWOOrnBKr8sO4CLr/LmcfgNhusbrbmSgGfzBX1bOA8hM+Sthc5M6iXmTCDFtv38kRsQi09txW1Q1/RzTnHqL7rzHGgcmdj7myPufuVmsf1sEzPqk8wfOxph1OPg0KxVbAxbiisd/qKoB/hBRTDmQvHl03WTI7/Q8t3TsMJ2pdXdaVXUPoEXID62AS0z+LBqAYizgUe5Qu8eCF3exNd4ldK9IXZz27utmc/97PbG//en9k+/yN/cnv03/7E9uzzz7aL6yv+SW1o8Nfg+OmAGBP+yhLHih2Jzvnltu4pxo5uOA4SmM0LjT5IcPWDLVxycJDQoMz7kYUW4BRGGNF2eIayjEQTD/K1DoiME/UFjvkxLsA3VxBUHtIhq8EBowi9H0TVJHQcZCkHflvZjLgByKIuHKwZrr0gPEloWNB1Eo2vyDyvZ687apcJZBBphWfJPkWw/h54dx4ED9VtPDx8dstNoGpoiqAbvKYx/DxgSusaT5Mh1QqlEwCLoPlhq2RDj06BqY4jVrW1lTIqYyf0RjCIGHearVSZ3LYuI8AVh33XRxajdgTDxxf2Yz4uov3Ed37ndvXpT2+Pv/mbt9d+6We2q0995bZ9+KP8sv/rJ5ehxxmGudIb5YAvLRjrMN6ETdNoK6p81MaWO1dyqvgANdzyAuC7r0KVm/PmblYc9l3X7AkrcaD15fhKV7mDOiMWorPyZvSko3Txa91RDnAqtgQSgFocgD8XO7v4JDw7T3ig/OEJVW8bLXBOnarNfFJpF7q1EgSaQ4PnMM5l2vFIc4BTAcRrqWoDugPuq1jbonPiBOsHODlaXn9I7lFz89LZcrPpSMKc8wg7me95Alyn6nuNjFp0D1in1R/v9ayfdaiTKd4wOaHq2jwEDuTCiWCtN+JkxZM4rhmYysJdf2DkCC5QCk01B/CJMTfSxUHRr8d/8HH/m0ja+/DzCUT8808RVvC03PckwM9Dj9ELYGuvnUS0e41RcxprTc+uJ9r9qL3WW6Mw++f0wyhkQBEoKzdTYrtQzLGF9hghjqtBvfADLvvAYvdiVe0hPbTxNSNboHJz0eqH7ZuGpRWUTfqhVsA5E30GFsVeBi4zj7PiKL7SWws4XlHrnIVIyCfyKzy4XEUs/PbrthxzbNoB7ZV9PRpu/IDCQtHIzTM0/tfLpH96QHls2jWpFvdJ1BAcL6UoFm0L53XVXJbAm0iuQbr5EupNpvDBl1et/DRAUPiT2HgjSC/YQhn98q+8RfvOs2fb88/97PbWj/3Z7ed/+E9sj/7W39puv+kbthf/9X+z3b7x9nZ5oe8ywQs+fH/JXdRiX9kP60SL7z25wGBxXww9OIzu5vkN34jCPKF3DUTjxkPzhRrKUDVwgDxZgGNmJ6+mhtGqxrF4hI9jOegEzhvcXs9FFKnSsPg/IpIMaLp80G9GoNo0pgKM41iGyfGmouVQMGYyxgS1IJCIg4EW+jCxBlpiPMipo8zqc9XhpD2w/t6vn5qxF2xad2HkOpKHcSE4AlKzTM39oR9N7n4X2Y4W8yFlwDogbMvRPZ+XpN5oeQmErDU4NVmLZmx8js75h4BQJ5X8zKzHqgwrUFgOWpzy3CpUXAF+nh7c13Zdig0nIR6A36mm/2K7xTse8R9vQOH71PAOyPXlJa8R+MuN+OTRp3/sR7dHH349al5tl1fXerKM2gGsIZRCn3noPIyikeFfUUl6B9aRSfj4ZxOQdZQ/I4fT9LV+tztj/Wns10Adz6rPAQjMyfd1HBquv3TPzVlpQAO+apxGV79fOFmxDsm2E4D3bxhjXzPKIE/JXgql4INr14Q5+cg/o5NZelSq4YyaHV2MK4+uDeDA5rlsSbTDOg+0e0CgyNSW2A6IARF3zn0YaoMYMHa204TDaErmfNG6dgC7/IJVDD7mgtmxoQ+bGK9JigVXJrPFphr3IjtCTtMntwMFJUFWz5uwqpnNAPuzdo+chYjzXpQ6mx0K+D7chCcglXXRugOmxQb30Wj+Z/1JJEABbGNHs4HhkxnuKtnT0ifxTJSiqycPtVKR7npgXt+oWIHzOvo+3Qdp+ikIf+4fWPH7foXKM8/J0eoJlSpZcw6QxnW7Qpas/Q7oXQasuKfYA1H7XlY4KOs8hl0AmLURa32EsQsjniRryXww3kvuvajF64Dvw2pQ4IDKV862cWZXDav6XwTsd00d8+Iec8SLclC+H1KffkMWMWUNkSRvF5HEa9guN4h22cxC6fM6kvpGNz9vQuVY6vQOngPOPmEGrTeOqILHtlmxYT9wtBEih32oMEPo6g61aIOLl3uX2/bu02fbuz/3s9ub/9Gf3z76Pb9x+9x/9B9ub/3In95u/vrf3J7/zOe26w892W7iZneJTyhFtRvkRy57eHQRNeNpXnD4UAL3LbT+bqLH11faj3id+SL/mhKGdBdxvKbE+0rh5gaNX0reaWowDwgQJGQeQd3abOo+Ywm4wEE50NqFsOjEuDjZSsW+d4ChWCZjeNAZsGaDiwCP40pRjqHjbQ01lDw01FZkfIpxyK6fkGeRrB419p2YWevF4TlTC0bnWoeFhIklcAp9sjrggk5zQJJarzT0MFqu4gy5D8S8rmMLl0CZkNDHxvUsqD5s8mk4FiCDDfY536fJhadgzgXTAz0VTHjR8JNEqhTbOkqpm89Gtt6sDH1P7WuhkYkylhc47yN+8/kv4CTeXvnQq9vd4yfb4y//5Pb6p79mu/6ar92uvubT26vf8o3ba9/5HRyNR6BfX0e9fOyOM0YPWvshEXLzmATE7DGNeELPmo7iWZjVqIYHfqQqaHyjrvYpvPwI1tj3WRBBHEauLYtsZ3uYfxj4B4DVeA37R/wKp2IviS9CyX8wOHeeztnB1Lwfc4Ea56APr59B7n+u0bgUWFdR82iHw9aBOWHGCU0t4T6WOKefBeb6cz/mWukgeD1It6LmGXO9GbWO+wL2OYq63lhXx3Gf06Gcqqg9d1ixjh5D9YWXq7HKqlXh9fXK2yvifJ4RfKbzeckHHGd8EglW7Gg2Npq7gKPYGjl16XWA4QgOiiFUn3O0mmFg/v1u9Yzat8prC9Suqo5jkUnMvtH3ZK5kX3ZlHgx3HAX8hEBP9nroCE0vl8A4mp8GuRArhq1CtFJzdAEyrG95DZWpp9M6Z8iHAzSiY9ABO0I4R3OEJq95sIFW50TRB/Z3Ert+F5j7qzlz/jn1ZixzstO5r9pWLGu8LEoHYXqNrrpdwsLMbUi+1YoTznFzstJ3nYh0f7xxAsrLHJkFweAiFugvZOkuoLOoXkmz5144XF8nBuAF8UXkQhcx3tTubrdH+DW3p8+268ePt6fPnm3P3nxze+Mv/8fbW3/mR7ebv/5Xt3d+6me3q8vr7eb2xXb1+JJvPF1exTUX+VEEf/b/BT6RgLHf6YXmK6894ZfqYv443uiPn2bKgV3GOG7D5p/t1ug6cnfaXqaPFgyK+fo2wP6uYAfTXC9ROdYPh3MzB2HCIof/GiFjCkswgRQkNTbosTEhS9LO1cKw8MglQ7QcbEqaTdM4HtofIzOnvIYmTZ013BnUgpO2/o/lgZQh1usJbZ6BNs94SEimuzsMwzCSc+GWHhvaSTQu38ARXYJ1ggOtDgB9EPKhDweCdGsZ0kMsg0YTGYrv5rHBCdHqf0lPCxODgKMW4LvMtsukROLNYJzHz995B06cp3FexjVB0xIz8v9v799+7cuy+z5sncvvV5euLrKa3bxTTYlEbEeWb4SBIBc95iGOETg3JPCjgEBRHpyX5CXIYxIHuTmJYSOB/4AAgQ0lQGJLoSwpsmxebIqkyJgSb02TVHezu9nd1VW/+l3OJeM7xvjOOeZYc6619j7n19VVPT9Ve80xx/iOMedae+2915q/fc7Bj8JiMuLA4u97/9Q/u7z5Mz+7vP1P//nl6qd+arn68R9brn/kC8vFZ99dLq/xuve/rKb1dRKchVHmUuORqKWCp22JNanWiXkGZmD+DHy2fzHX7Ka0YK/yVmPxqifMa2qETuMXtJ+dCe77jswEJAsZ2xvsQezXHivSc/U6p7kFjxOI49Of5rSepnjKa2+EZ62TjZH/oeS6Dxqnk7xVT2LxsOC1l+/pGIMNYh929NOGhbNmFZON5sumavtojutVq4kGfbEF0TdiL75PHLESPaxfxvIUanrx+LkCX9R0gSAES60eWt9eyyBqYdt7rrFZp6GdwFYe3t70miDlbNHU83ycm/jNvYjy/FKdnCh8L+7XN2XRewuslWMjA9QazbveJ5bdRaTy9h6PyAZRsnXSsK/tgdo5zFpNndC+Duo084ig5zPgAfEzvJglaE30o7UXBQx5uM04Y6pjWwxppEXXNoLriV4goYj9X2Sg9rFNiQ/gcDV9Z7eXWJwXGflJbwycy4x04xjSbYWDsAW9xNdNnfaYOM/efM+efxg8mIXoyzY4eTzQG2iDlZyD05JtOc/bC/+i1TgvSqjgW7xXCRqCiGWIV04gVeK8FcOHtKj2pefntaFqwVRIKLUgtaAAj/VNgda2BRfzR5aKI0gQMkOyMQ/fn+VWbi6v7eYSvHz1Yrl9+dHynf/kl5dv/9X/x/LRf/QLy0e//8fL2//4zy4f/s7vyG3o1fLq1e1yhR9307twlMIv08UN6PXy9jtvqG3IDaXus+xDOC4apQTADnNdU4+L1ih6N5irNdFRI+C+FCpykFMcHbcXhItlZVLo0qVudlZYUoybZyAPAT8Kbie9HmfxyP9qulsNiD0DEvYUc1cYYJ60Tb0epZiQa4U6GYaOMSgi1Brh2SpOMXjuSa/sP9xmlpdC46gFBIjF5y41Y5jkNAculo5QrrEgYIl1OROZHxHur9n6evM4NvjW0YuPnllMdvDiHj+iitekvG71AMgls7Ro8DvP7FuFwq19A1EXtiV++fSN5a0f/sLyZ//qv7PcvPHW8tYPfFa/pYixnlw/Xa7x5/yRJ9ifzsB/wJ4L2LweZF/BFKRDH6YEW38CjjEGAeLYj1pBfdBFkEK4eAof/aFcuaFtcrwF8KOfc+HBTBDI4xvMXBPHAofSx+WMXjz6UnwjNCC++5wDRgHnV1D2JtuL56GpoZ+UPAnom4J3M70xEnGIHelJPEo9FCF7xdKAo/HVz7oHJjiqA1gGHChViMOz/lYtjQUB34vU9pbkempLp3+aRHUbNc/avwfVyFwhTq1YhvT63rANprYj7BMl5JPcJ+KPx64Y/l7NtBJPMN6iMwg5vYF3kORmXg/A5uIzLRMuRrAM0wPZDzHU5mRcGPWfVHYXkconeQc7SFDiYR/FURkLwx8XlRSURhOc2jezwNdDhC7UtJVDe9COcvQVD/TGiFlNvLjNKCdR2RrVy8wYNfxlKaxjK1gGHJCHCah95IUDuWlislFjRu4b9DDa1tiCSlboZsfy3iRXcegbudhaJxTS0xeGbIqd0By0stFzjVBMn4q8DXRc4rM3zz16uV2OCKNmpIcfILanyUSt5sqGL95VzMxoR/c+G+pVSBz4Hz5pu18RLTn2Cgbx+bEwX6H23FUdKUWU2MPbqH2TSLx1Ighoy0NV9N5qHF4GFPcVsybDG88t7g3na3FPQWsyQZTisLioxUCc4EfRLAE9/D6ly+XVixfL7e2r5YPf+k+Xb/7b/8/lh/7Sv7x8+PN/Y/ng//3vLs9+9TeXa9G9eCnap/7NAxng6RtPliu5I9VxpH8v9i2+zQB0QBld9gU/1sa5mZaW2DJ5zD/CvbOtldJWNmrLxvZLDVeAqqYVyf01YQDr1S46QEOykR0ylW1H2HMlGn1OkSdOTSmGNbov0JjL0ICZIKQovRBTpJaPXJ9/7bhAHUbJ3SPlAH0ueWfeJVWPA8HWY8JqY3g+R3hIC9IvOherJlyMaBw2DbX9AVynT4eZVcMWRhSgK40ei11cjGT5vzw3gtbQsDxzLKbOZXmpi0Pw41t+lsdFH8qwOsQzXxd3cA5cXonuXl7b9rq8vMKysLzqX0r/6nJ54913l8t33l2uv/D55bP/2D+2PPnpLy4XP/FTy5t/7qeXt37un9Wxri6QoSNoH4s+AD/syvHM5QHBZmUe5Nh+GYwBff4Qo8b7QPPkP3yLUfu6DVqxKfcznanBb7RaawHj0dvmVX+8/sx12k7Ci6kka8SpYfGP0hs4DtsTWaefWSgxqgI/2RylV6CTjHNCzZ52lA9/p5bl9BIDHt5RjeMM7BV4TOJYJ45b5AfyVHJi/U06tfB8A7j5/oA2o3FvYcV3JC/RMPIDy0xxFi+tR1cv6BZLYVLG/PY53cYtr5L7nup06otLc9zNfLanoHmeXPNZzUndc8YhlpsKCr3jBNZKoTi7USHOjnHz2TOyDTJyZctZ1zUtPys/2QwXkco1Fm4u9J+F0BF29jmGkRL7qAnU50HG4yTgY676ZcPXZdaBqLWWVo82Vnu5SqU+2a1mnVFP6Nbfkv3UMqBNEFFbPixh0xDUZG7JM2P0Bov4kRfGcXjUu4MJnJiNeNLYTHXiPqmthkl4jJjCizx0NAYn0CQh+/dg4RU1QGsoDRzRNCCBjBJHE4i5JMfjiRfzu7YbaAg1K5gkLZ68oe4gZQ5O7p+I7cL61VvOJzkues6asEisCa+lckLCrnW0i54UgBKLKyEkIE86evwJfKLTmoxJi28RSO38WouZiLDfqui3WozRp6W5AIC5yjgvX71cbuSG8+n1tUznYnn2ja8vH/3yLy8f/bW/vnz77/zd5cmzD5YXL26WC7kBxY+tPbkUnbzy5N5UauFHY6SHH2fTrzno7aodRxlc90I02g+/CFu/UaVRvILF1he87ZVGLqWFTx525Lkl6IHqgYlvJeB7Et5tcpihHkzIBfbxh/+o9JyS7EJ9VHTKuhHieSEwoxI9aD2PeLcTGdMOYEiy7loZjhVdjADz2EawP/zFz714BGULEKM2x7LnjYcnUuaX4euA0OQ80PdfvgRZ3UdDfWitqwb62OiYDKhTKH0XlGxpRcxTpLgLpjE3bD+v2wMv2G8BUsQNi9G721dq3N7cal/PQewbBKghti6kwC918SrB/LmIFBeTrp9cLXfy2tN0PC7ldYq+PNC/fnK5vPfP/xeWi8//yPLkp//M8s6f/8eX6z/zxeX23feWN374h5Ynb7213OC1K/+/8cabUhGvZxRCLdtPfPNQf4E23zvEC7/NoA/iQOduZmkVSUa+1vGANvCLwdrMUZ2ZKxCrx8h0zMt1GOO82LfnqjxjBWpA1K8YBoQUK93o38on1BzRCo3sUM62CFGQFQenY/SKsIDHtNspaO/SKRAGD+Y++voR9eGE09mcz9HJRh3tXi73B1ADevpe/iPTnaI8iq87h+4zrEAOEKNNer4I3hfKR4uP2+a4M0Ot5+PdgdcJbT5gjdxmRn5jVbfIa17MztXYb2qcSK65gsVxYJKy8cSO29W1zo0gAsVjMK4V5yDPrDzJdp7EZ5m5tq213MLrTj+P7feB8vP508LxbyLBcWC//bCldp18sFwDa4KYm2tR0xJV69HRixczINZpM+sWtJXGQFdrWo1C6m5CbZxAyo9vZorHYxrI/cxeHPBtnVOILYDNnsXMA6htYKKgdViMrZPzVrWko6evdzXuHT3r3c7PZ6TUk6B9SBwhFBfaHlh7HkwsOSoP/4isZ43YguiLZF9P0xTpU9M6Bbo1TyDnczoOuiqBRgx92/MTpXdpwPPY3t8ESdCLCbyTaJGqVVtqmUe2+uEKMTwAfVswCirBbMv3rhJ9smGd0nBW5ihpAstonBtxqM/fBG9e3epNIX4Btr5YxMaH4JU4bu9vZA/vllcfPFue//Y/WJ7/+//+8qd/7eeXyy//o+XFt54tT7/wA8vLb76/XF1fLTf4EbcnknuLemLLf/gLT5dX3Fd535W+vX/4TbXfiF7A7y9YfR5gS45q9cdxEIMPAjML6Pu87Y3djqvWp5B5CbjtMLQCe0a4NZ3Z0pO56cWB9MmqNBOJ9j1Dn0O25kPjUUGD1sZAcFc8yJqCyXhuuaLkWbTFfZ7fwGQc34IVq5Xc0gUnaF3h51ch2rvU6g3YTx+DDVA3QItFRwnq8y/Hz6UtcDTJosN81VqjT0PRywO2nqd0mAuW9RD2OANyjpdLMCmmpnZlYMTusASLmIZlTHmNqCG+62s5vWHYohCS8Q1CRSaOX6Zvffz1tFtdkLqW19315ZV+C+n+6nq5fvON5ennf2j56b/6V5eLz7y93Ens6gn+qtq1avAXDq+v8aq90EWo+0Xy0MpwumaEH3m7wy/ZFxvPNV4HNoOymz3gj3GftZGC/nLQrurEgA/zwBzcpdv0Cnf/GovjeIvexfTZ695yYbU1YnVg5xXmhfn421WjGtlKcKxiHU/DZmEh+Q5IWgb1YYL1q6hGzoLpQEqU6tEf4TAaL2ppxNYXp3WJPVPBGVIeGyu9NwDj3mY5+uDIHHtDpfKF0heje5zElXOcmNqLd9nQ9kL0tbG+l100XTweMux1ipbOWDLGov8EmPpx8FrGZkEpbi8t3RTfiqiXJs+Hfb7n5zjIedt9WPDs05vPmKzsZ/MzB7Hm/eX7hOEiEtAArhbKP03vEw9hUxidwfFtnpqsC31tOnWYyzdt9ls6iQfZyuzFOP7eaIg3Rz8kaCy0q4GaoMFweXOMiA4XOEFeiGWqja0VivHib5suWzHAmuUDyx16ISZ2ifsmn6mlthsskyl+z+fnZirX/+CMvl68gQJpOYhTUkc1tvxAYtx/XqgWmKuCFFS/mStyHdIpM5zfOYRam2UlqPGuYKcIfAB+2pGOv1w4aGPfV/G/K1TQp1U09k0Zs+2FJZeoZaKxsPvKk2fNak5SSD+C6Gct6Wt5uKyrW3xY6Y+O+ITqB1nVEtqxRml13mitr/sRzl29kcQEuI+4sZX/ruTG8vbVK7nhvFpevny5PP+Try7P/r9/Z/ng//XvLj/0l//S8uyv/X+W57/8S8uz3/59udG7WF7c3ixXT5+ojc+Um1dS46l95OoW346QCWAvbB62R7cvX6GnVxz6O1vw+5ukeys3zbg/fvr0jeXyGr+PRbz4ZoVmAewQlETqytjRs4XVSDDZ52aqXBGrDubTp7wzYHSjLWOpE/vv83ShxmWjPu+XeO0F0LfjaJX8mDp4CujQp9qnTA3CSkmySgXthiJbMA1SPDYvJdI4aosvDhXrkZjifn5zsNEB1spt1gnlmYBGHWboMePruYEFgcdZm26AY4A1H/yHcxY25otj6q8v2HaI8WNn0r+Uvq6YyAOt1MSPpeF1eCnXZzc3N1LrdrnyBSIs2OKbfbq4dCGvuzffWJY33lze/LEfW97+yZ9Ylh/90eX6J35yefOLX1yufvLHlnf+wl+QynJW49yW8hgJcNHrQuron/fHvDAXOBGTfdH3SDFB/MWqABZfB/oe4yG4cBg8tImXLjlEc70A67ClgQY0sYDF7XnuxQH8eMT5Zi36YJTfzRGHPcfyyMXoB4xlndBxHWCUFfzN2FHf2vm5Nkb1E5Tl8iD7H0KsCcqBP4rt52NMpdDbtzzPQCNnZ9SCkU16vj2QQ07NPUw7Me25i+8jith4CuHqARmf5qqRZ1HfvNU0D2ztqFHF3iXxtbo7rplDEC/lKU7jnYqN21TeJkiZEedt9Zwc2GNnGhZOom4Oni9p5ICjKay0rYPajSm0lPRYhzaroXe44vcV+99ECgeWlh7a6ra+P/KHPHBZ6QPmrICTCYmeO9fo1d0ouQE/OM7L7hHnBhvX7uXCJA1DXaTke1D7sSiQvrnq7AF8IPZht+liuTN+aMKlzyvC4uQxwXZEW/cgVlaJF4fYlDdu3Xh91zKPXfTVxRzY8AWNpwxZxUshb8nInyj1aKwGGJDrx7yRDdiP+dEGuU9ybiRrH4LUL5dn8j+HVZqO0XEZKdC95INmBKXUoN/UrB/P6zI2UlVEoppx13cW50sFvWKhA68zi8TqFq5+5qIdU49L0ZVE94gNU9+XYOPGUcDNKL6FpAKfE9JQTxfcpPPi1cvl7oMPlut33l1ub14tz//wD5aP/s5/sDz/m39j+fav/tpy8ezD5eVLqXd1vdw/+2i5/syby8ub2+XJG9day37czb4FBQO/2Pdebo51DEnTBST8Al+0cueNH7F54803l8snT3TSmIO+0HFTrllwwDasJ9BAoDgd8ZX3lUB1WVU99p6vi3nut564pcidOGpeZTWsdODzRI3ZVg3ZL8/Q50jaqBf0fQ4667bAqXmwq0IruVtRB1s3QpyZMWUbFrSmlPbWqJrit26TDrRbfGLI8dX3c01aUxaRIkGrpRCGMahREYEeZO8C5rqzdEHssOWT1CB9uPS9AEnSiAYu/Ggo/nIaFpN0oQmLrBKBD9/+uZeXyCu8NkR3eXmlP26KbxvpeSf6a9HoN47ktfQT/+f/43L5w19Ynv74TyzXn3tvWeT1gu8W4RtHeozkZa2/FYkHGAtZPif7ETo/v+9lPiLT176/dzFFzz/bBdtNsdGlH64M4jKKXVtEPJ+t5roNd4krTUdRvUAvFbEFUddWOEauRw7XigV6SXmArBnlPQKvpfTefoJiJ/GRCUEDeFKSI7ngqO4gsdyh0j3RQ3yA/hw/pcYDsbLYgjoAh8vD4j0h9qMma+nQRjZo0VeNdoSQQBfzlJHdUAPYljqPiF1TdQcv5LFrfzTxWjPPOddSRmVA582a0pPqeFDHZ6Jr1Wems1lojKfFerUSPdITE9cRq8+gyWH2v4kUDj2hBw/YWUHb8o0Yj/4RrB2Jvt4YkarNGY9PnmvuF+D0aaDxf9izNz/3E43DcA1Ao3Xdp7bDdPjiZ2jURKwWhSGhYD5GQU8RidrDxKE9uXR7A4pPP5Ak2MTFpcfJQnYM0A0aDzctiHaBdczUTTzmRb9yHAA5R/RHdHn8mBNjPT/Iedp6J+YE+GEXP/QG0qEflFi8AzkVFAFIj3aE/g4lRXJgs0xvNvZ6ifRUQtgf1gN2xIR4Z6Uy2H7pFBKshF1+4W1av50gtipLLqgduryEAlu/mCAthzWkpr+OkKefBDRkEP11TJABj+m44tddkET8WBsC+i2fu1v7MTXX3t7eiP9+efGNbywv/8F/unzw7/17y9d//m8uy1e+urz1X/6vLDe/9RvLh3/8Fbnhfbo8e/5K7m2v5CYV3zbCwpHcsMqknz59qj8Kh/dKfIsJP6JjN9U4FpfLtcTv+M0IDIyxYenO6DQUnqm6uMAdVn/VKCihYT+7vR9BV6Mq9AHdq8dN+7LFwdZ4KjDA5mb5epPu+2ClrZbtF364SGzV2/kRJEiuuYJaiLGjhiB26aqBPLTYGChDuVkeq87iMrSA/S8PPW/REXc9jqZxZQscTT2jav15UdvxHO6/aWWLCRA4SdEY5bg5jOGhc87HUmCuEasJTNQ87ehU9PMecQUd+54jzmn75pFETa6t/jl+RV4TvuiM815/xE008mrT1wT+Shp+bO3q6Zv4pUXLk8+9t7z1kz++XHzhR5arn/yp5Sf/lb9ir1OUwCKUn1s6jI5jz4UW9bExfzNli/MMQoUTtLwuKCMhlsoqy65sxbWGbHR4FlQ658GAJi3AcSzeqkZ1mQOgYRb9o7xCLgDi0NE+yqk5vTkEzpnCmlClb/aJAtigJOxmb/PA9Mg5pQ7lUIQW5ISRf4vDk+0Iu7md117QHR4uIkn6XhtgHTxggyjJPvTxFlbeqhqsGmuZxCxse1C7xUiT/bWPrY3eI0ZjjbUtPRwwihPRzZrMB4wzRo7UjXVGRF0vR/vYSBCfgVvjumxIrz7Zyps8DvuLSP6qjE8knzS2qgNi+DetG6jDBi9wPWHC01viwshes76EYNVxjuAia5jRJ9eiOvrG2YIIefGjF1XsK/5G7DFq3aygU3IqWUcJ5TkW/VHbOAKxRgxHH21Q+l6v6LzfUIIhDyRtubD3euVYOaytMrfR6jmmTkf6HjJcS1+sU3RRE20zH845hXIO+iBOjD4Q/ZmoAz3NKcRxRmM+Blu1c2ygjc9n1sSu2fZuBct/gEz/A+YnqVCgjUivOPgO5D7ANwyYsFbaNczIr49GP0jWXInpawYOXa2BX8ZrXkRi80OebtbzFxzcYfoCvjF0udy8fLlcXF8sLz74cHn51S8vz3/xl5d3/sV/YXn+u7+zPPvrP788+9t/e/n23/u15enF1XKDLC+CX/iLlSz8rhU77rLFNzIQFg3+ChwmgeHsBl02aH0OnK7ukO9L8aFrQcE6ehzQdb96gw4NfVjAgQ1YJkgNF0DLSKPRQjjYaKEzU0PygGnz9Qw+H9rF3jIJfdhBm0CmP03SSiYcTrsYBlBDi1ki0IS29ipthQWtDMTaNVK5GAJtWatgSKs74t1CKKjHU2ymMcQcl6GfXS2WyPRaiFh2Od/QMVeVwi+tLuJKq1q40ZeH/tiZCPV5k+AlLqAEfMsIYHHoVuyb2/vlydMnWvZeXgD4ttF7P/fPLdc/9EPL8t7nlusf//HlrT/7xeX6R390ufr855enXxD/m29KVfv9RljblVejjGm/eYzXafpNIz8Fy+Qkoj/WBhMbnSg6QB1mil3cgpZwA/taHSHd0VCIZxCKRBlieODVv8beK8igfKlvU7At+/26NQdAbcvngzEo3poAYnXo8xjVeaz6Xc4oWuYjhr9++RL97hDmfMb0H5Mjww81MXB0P1a6g0UGIbhJqSLO8vbRTTw2TjHF0PeQDZqKsYbb/fQmaxcokWGsc9t4Vaj/tKEC++OMaHVtHY2Jy15+6zEadsJbMK3Oo6Jz8MdWeXsXN4XOGRnaRaa8Q6O7VWDyXePAj7P1QNSeYurMw0v9NXy+t+uaDhqr14MV4kf/aXCPTz0JOR5PcM51iAT985Jdm68bajsl5jAHPtpDQj3VshhbwCLsb1DqCFFOH4gaUPvYdgaJBYPNC8nq8gtY9+U4QAngofJ8ghgDpU9DaDQu1Do0auNhuyzl2xp8Fq/WSaS0bpWeEz4Af4x3CzyUA0XjfAqPOJlSal1za5QmFjpqep8fpuokRWciC3sCWs/h2VASiof9CpWGVQOqrAEvLBWk5c2JfjtJF0q8Tpl0Js7FtfIf9kBfG+aoklZuqK9Thy8uafRbEK6z2hbTIyU+3X/x6a5gJ/QG2b41A+7u8Lta5Ab51avlydWT5aW04Pk3vrZ85xd+cXnx8z+/fPgL/9Fy/6ffXF48e7U8ffvN5Urufp+/tN+9hN99pPU1C6Z+tUJ9mIp+W8LnVI6TTkFs/dkyyZV+c3GKOPtqez6AP8dJ8ek7lrTyEJ8dGStjcmzFozFDp6bzVMNbo+yCztX8uPlX2HghayyfSr3AQsfnpSZCSj12KqqTXGFVTVI6wO1B2nHqRPrE8QD6aVBbnEPIxWFu+nueBFXIAa3fpCE8OgHpqqc8N7BpBp9VbTx6oHCOWShIxeATJsCN1w0rYJFVhxM4RbQvbuzHR/UXXItAXjrL5dMn+ouwL58+XZY33lp+9t/5vy9Xn313uXrjDc3DgpO+JuV1gcVWlLuT46C/h0zQc0taaNQjDrSaoxqfCNB5qyGNGhZFedmfcswFWohXr1F8MUgbtWC6HZPRpY9hbDgt9GVvZWs9/T1uwJs+7b5YDc2WbfXbO+4aqvxVpn1QhqxlHoAUKcf+odRaeo7585bnzWmz3aUnjL6RfZSj+Z1YP3UtzB70QSp3MuuR9tia5cfD1jx6sezj6+mcfUEmQK5WkU18zWvNYlQ9oAYEyQp7BayjsVbLWh/HUjolV5pCR9xlW+dXHpVGHvIoWpWqCdg2tYR87Enu1yqBlZOOenb06mDj/44y+YRw5iKSkU8CsPahV99Q7MMMhrcJhlijldQk+qk7jtWolazFhUE71jbQ8uXAOZyaD+L8i0+cft3H6RazQD+dbnPPdCs+hhULNcQSig9OP+VV0ykSaKJMGsk9vpqnwOvueD3V1E6UfBepzu0Yg1/7+g6phtrxx0JsUyl+R9OEJEuMVOKPO1XwUfJgI8pJcjThu8UjzefMMiUNBljVcEWor+barcSPabwqam8N83qati6WBbyWBuJEoqEKh/1apXTD2gEpmc2bSSVWK1qBFw6GvS4gohaG2iK0GzfPVtP2Sn/BuIyrC2L+S4HxzQlEL/D7XHQxyW5yb25e6r33zYvny80f/cHyrb/+N5Znf+tvL8uXvrR89CffWN755/7p5cN/+DvL9d3N8urFzXKvvxPJvqVky202D9TCQ3+RsN5eohVkDnrrpNOMczUTHZuz9dQttkk00xyIICgmDukd/vS61MbNJPZTF9goAFpI8NSCh4sUxWjqXKukioC0JeB+yeUMgXpLp43VWmidVF4JH4Rayw8jsWzZ+nmhG7S+H+kEco3gYUULy+yksXPIByk1EyYv6FAyjkllq/tq2B6zj149DpqGFgX8QPlUjGjD0L45m5D30IelQC4PPfeDUlEX1aGVBjPTRSLx4HcaYSEIj6fvfWG5/sxnl+v3fmBZfuAHlief//xyIY83/syPL2/85I8vV5//0eWdP/9Pal3fFano+4kh5CFlCvjCEeAFumrCHDzs4LWK1xC8eFghPZL+3Manii2Amn21WTiKQBQ6RZ+1gn7T0IPY5kWctc2j0casl19ngM9n6wVRy1poOYdVBkXrUtvEPBbGE6UvlOyX/6Vtjy+dbocEyoCGe3gKM1eMAh3/sAaJghPqroAGDHXyytJzVh5ojtQkRbuddErJj5/xbDXSDZ+2/+gT+BmP/kyunrWM8+WgtjyK39t4ptu7tmmKNyTFfGPtQT39jGrdPenKBxMuwnD0N7bsnJ6q8Kod38HMysT8SM2w98GehhWpza0iHZuT0wQzCIJeNf308E+SyaeJzUUkngKAfcAWhGtOJyorsVaXflqD1WCVntiKbI11YJgHUKvnOWifDg+WawPZaBv7YuubivRLQG150Da1v6l6EpACfAM9SlO2A6vx+eYcd7EpNtCFB+04dvHTyXzpq1/62tLHOJC+5suGx1VBX3qr48JCfHLsYBa0hzopDTQu1lFKUW9P5My0Q6A2iVOkn+N25mBnY+8yO5OLtWgV2ehzZC6hM+DHQJxFtdd77q9MwT6i7bzKOumpg1UQwyso3gIRVqljFPTcFH980aErDUe0aoP8BLQ6Ay8LYlZwNzbQPhJln1qd9OBWW4DB63foxbiT+ePGVm9Q7271WxL4ZhJ+hOfu5tVycX25vPjo5XJx+2L58Nd+dXn/5//W8iN/5S8vz3/915dnf/NvLd/+u393ufvyl5ePvvXR8vQzT5eXr+50MQk33Viswu+KuZJauNnUb55IiyPCl/b6qNvs6YP69vkLmZdmmd+fLvsFxpdaF35EGYfv8voah6TiRXX3zUwdji64v71oxBb7gVlbzzTykFbH4rmg+mBbsH3/A/BLsiphYu5uZ/SYiR81tI8ucpqCllpdnrQi+rGPfuwCtU7U0uPHxd32y57zmR7zvB67VsbQgLdEDyha6xqtI6f5UVQr59n+uRoyT8br5uYGf1XQ/uQ+Lr3wJ/cR02+bXV3rXzC8lscX/y//xnL1uR9aLt97b7n4zGeWqzffkPAbNlWRono4MziEAjt28EO4+n1A8dk55QHAgg6sMne163sFjid/LA8whpcIXO5WtIJutNvS8cOliBGmY1AvLcauYcvi+VFqCLnEccJgSn3HPkRNM+KkIhwiTjQOHf1gSwtGeYkqGYn3ixwYpk9MpD06uBoPCTAV98FNH22Xdin5Tk+7V8OhbCQ/WEbYVh6v8zB0HGzAYMDeXHJKfG+Cr5cDYtwYKY1xpAXjb4o1viWyWDs3U8d+A8vp4G6XDO0IbusBkncrafTzY/VG1xIrVOzdLr/nQhupebVKPj75ULC7Po5wZCiSh5g7uzL5FHN4EWlkE+p7MQA/QEy1TBhgdaoo17VLeW4Ni0cPLakkVx98g8s5ba0YNehBC2J0rW6J4/DVyXkoLOCt6kswgBz6VSQwR9p4cdVLL8QgEwTWOAqkWgobH5ulo11wnSK2dnMS8L6G6COsEXPEbrSD/K390xhaiXt6M0wk+jXHH8MLTYpI7q8d58OJsSbLFr+hUY25Thrz0UAo5atPDEt0FwOZkd+o0W0dgQqslFvpx0p7bd6GOOLk77HxRlz48Jc9FhtKe28CGpQGZwBhLbbUgjqSl/aojiD/sa1xtWpHqFG6rIbQ6MawAqjVQh1HS4mTrx3VFLEYfBGLQL+dJD3DfDxe2OKX++J44hcJw7h/JQ2+wSM2/JdX9ouEL6Xz8uVLuam+1JvWC7m5fv7RR8vF+99ePvzFX9RvK9385q8t7//eHyxPry+Xt/9zP7t88Nu/u7z81neWp2+/tdzc3smN+NVyjT/9L2PpgpJw++pGf0m3lFR05v6it30S7Z19wwgO9Ukt7OOTt56KzM54BLBohET7i3Jyi66rY1rE3gwSGtFpiOUHxeSeg/F8LioD6EucMsxH15TgUDTiGssFJd/j+twxBpnbnt0hn4W1gQe7x4guKKKnDsvR8QKeqhKVikPnqzDaoofIBtCOmvBjDD8uih9LCvQYoS8d7oUFK1ZXHtL60bWHBtQZED/30fdcUyHzFH/avC4CFgP6fTn45Ty/vcEvnn+yPP3sZ5aLp28sV2+/vbz53g8u1z/0ueXis+8ul1/4wvLkh7+wXMnj3X/xX9LnmnuhxxbnmZRCOeBDlOeD/Qi0WQ9inQo8poLFU415GCf7WCPW3mQngWPUQeJoQupGWBpAQulGypB6/o/yO9VhgiyOBXrFmEdyfMRe3SEccJTQKbZV/+jYUXckhxq0oLxwHfer191qUxblrt0eMya8LjbGODp8T0cfWpBtsjWGx3oSK2Vbvi62aiHEsGUNpYXemPSpHR0B1jcoSuLSdSOEqV6RSnTRDxy33aj1+gVqPOEfXiVL+vYPS22ddcU6UmxHaFwEuO7S91rxmN6zWMQpz/dk0mG4iMQLkx7018R61mHLnsZlgzd41qvKNSVHoIb9k1gNQoe12PJiKEPf6A1rSEmUh9tqsob4QsguPKMOLbUBlZQkbwOWK4J0Ma1EG3ifsqM0+kHNs2F+aOuxMWfpU0diHzZwXQl53G5wKWrBc83DB2pJK8Y+gCZfTLOFVS89t6k5QtNxsg99bHiSaD8gbhyj5gMHTdZFGHe5sXJUOiFzbeS8LjAk6A17Rszc7bOnPmzUVQzHtLUc41kHTIWM9gyp2W1etdXSJzbXbLPQ9ogVQawyzBVHPM2osVbmLy+W+nZj2XYs3EYcNmuoWzb4X3z4E/1X+vuN9H+NIf/2Vi5q9NceiVcmgN/lUr5KfodvcFwsr25f4c9SLbdf+/Lyrb/zHy73v/4ry7v/o7+yvP9Lv7I8+4VfXm5/6+8v3/rN31qe3L5c7m5kFpL/6tXt8uSNq+Xuo5eSKmPJi/fqSupj4UfGwo/A6e251L96eqVztFybHRaMLp9cc7LS2HzxjZhynBCTDrqWx+Phz7YGYDjS1/cdMx3JUD822q1Bb8s4arhA/kcXc1E3InDLBnOQ3Qrz437h2GqjoMEDLrrxPOnsGSw0HU8oWak9gZImG+wASWV1P+EHvuMaooZon8kB+pFQbGmxYok396wXtCzdLKlOAyZ+19eV1LqT46bflhKuLq/tPMF5LSfez/xb/8Zy/bkfXK7efXdZ3n5nufzMO8vFm2/J+fVUNE90MdK/aCUJOL/CIELscQrttZqfm6VnWztCBiyem8R80WPkc6SIohg2WRWQR9YT5sU6UZPjTvO6ClAOcmwT7mSTZD6PKNG2WfgcGEAbaeo5bRFjPMjjcqT2luaUuZ20TyLge14P5EeSbl1+d8CHszPlPp4EYiL3r1dsa1e28gJbJRSf1k6ZIazfttiCdVVGAPUZZrEm6WkNV+aEM7AS40LwrucRPZYXK+zltO/QFeYxVjN4FzKojfc0TepGlf6Ik8lpbH4TqYBOON9o0k0tL4qzIHbd1RKcNPGAbRthlVQp2oZU1Pv1X8vtbcJehhY1RZ/1GK7uJbXCGqc/9t1uSgR/KRVrRnHQFsQHV7wOB+pTy5JqP8aq3WuB6qLDoU4JcfUzkHKUkiQ0RRz6cm7Oc5HKqe/lEc/nPUQrs4tERmIsXD52EkcDVn9XEZ2wA9aVrcSbcQOaHvN7Nsj9B8Fi1u6VPjp0oysdjjH6uA3EAo0tnXBTZu8E1sd23WdvDEua1ipUWIWVYrXWT4tYn952r9kiuodl92nqcKiI+Hi4MAN7Pdi9dvzlujHVbGzFVp3HeKdLoQCd/faV6rRvKeF/91mpUgff/LG1nzu5ab9bbl89X954+zPLzc0r8d8vr779zeXDX//7y/Nf+MXl/f/gP1xufv9Ly4df/fryxpMny+Xn3tNvM718/nK5fuPJ8uoWxe1H4C6v/df0yo28LYgI+AXFtuLkz7PMQAybGxzoynHROtKVOtCt4eStVz8oDatrrnIu6UYeKKirQGKji43X0mMim/KZVjf23i+mzhU2wFylefn8hf14Hjo+Z0gwD87F0qyPh7mgMjEXovCf/UYfxAxTeZET4NBMtTq2QczmHwJ+DqoG0PC4StSxxmL4z+buu+N4R504Q2wxrVwqaZiTQGPt2z/y48vTd95Z7rHo+Jl3lje+8Lnl8gd/cLl8993l4gd/YHn6hc8v7/53/3uixFWH7IukoQyPrvXZc7wTRivA1x55rSr96sl51ucIjMQMI+cAZq3oBeIQse3hMW2iLY8toMEjXsPFnCM19lT1Vk0I0vPGSvAEUFseJxcIxHzYQPshQFPa8n4KV+h3CSWGZE3swwboZ78+4UCcMUZi7qk8JHcFJ9eb5DanZ4Dzsh6T8Qy252bRVjPqwQK5Wvazv4KlpM0vJbbA8ltP+CQvXiqjZ5s2+zQ2cn0a63/85vwijPvnlGaUd63J5LXSXUTiqd07XQk1EfZjnn5AqaHdijjxoo/aI3BeaOMFFH1G2yPMXcdjP12YBmp+a4+IH84coRxt95cACUV5I9DEE5QcYlCLbzuPRhxnZEeyX/rlA4ExtEBs7XZq8Xjv4vVj6VUrG3vuzGvXe+vjBF1y7ZNzuDPwwSTsN1p5xD4Z+Q8jBZorydMGOj78GRMdpFS3W5ulJZhejPaceh90chkintpY9Z0oFsi3dxwPvpjbJ6rQ4gGarFSG2hVRp7Y7pLHXWT2vmY9LkPqNCOriXnkNz7AK7NdlIfS4VGR9fOvHf2mvl/BGwTeHypqJbPQ1B6m0Vt9+PAivS8zJfhnxlS4+YREJ/dubu+XFi4+Wiw+/s3z427+9PPul/3hZfu1Xl/f+x//K8vxXfnV59gu/sNz+9j9cvv27X1oupNjl9ZPl+q2ny83dzXL//FZ/jO7q6fXySvr4nTX4JsnV1ZX+pTj9kTg5CPgF4Tb+nY6NBSTMV3+6DdMksLEDigXsHHA0hI35dD8lrmMEmfr0BNKe2PZMoItjqRWk8/LZR1pOh9Racmw0qlm6RS39FhbmDMQNy54jqSX7i/3Bt8UsQyXhPVGOiTrh8GTbrPFE1igypMp/OqY/tzZni0VdBPsIteaWBGCJ9NC7xnQAWyxK2jwsg+e3qrTY/fLqw+cqxnoiTj78lUD81TTddTkvnnzm7eXi+unys//2/225eued5e7qWs4hOafefmu5ePJEjpX9mCYW7vQYYjx9cm2f1SQYUzfitP8V91hYqHaM2DNszyKoPqtjVqxjtMe/VJON/lFDcxuuUaIN2B/5yV7/BDT1AfmbbNUdxeAnR3Jzna0xhZ1wh04GXHTrwQPSCdLVeblFyBvaI6ABWUd/5Oh8IkfmIFAW5XVqeTKm6JZeObuqbc5IWfGAYfXzVYz1O8dxoj7bW0Cn70NAO9KEgfH+rO9vXlTfT9HCZ64C+2iHBBHG2dQ2UXnHlK5+DnZhYTCqGpNNYx6ecdjGOrCGA04mHwvDRaQe8NcLlDU4vXOMvtwO8aC+oJnQQetsxONYVdJPoC4z8kd6Go5Q3uisu5pv9Ae3zVIc2somvkmas/Z7b2SqE+guuU4ZTy8gajKtqF3lyqNmZCTaTFYYi9eEHKbpMQPuKH55cPqUDHGdQlvacozhF/Dhqee3O1ymD4A+tdF3CnG8psOCJPrdVjPnwI6+k4lFQCwYfaTn2+I0PUce0VSjWJ2yCVcb3TpMduLrppQRzLYK9Ne433AV7xbQAtuyvsE67NVqbFt9BXHGaMd8w+qbJTHZ8KXZEavrFJDOHLNZlOOKZzWgtGrW48oI0JvrYgtyB3txKV65csSah4nlmPFK0kFfh8IDfXnYN0zulpubW3HcL7fPPlievvMDy8tXN8ty83J5/uU/XJ79yq8uL/7jX1s++o2/v1x955vLi699Y/nsf+kvLi9++x8sy59+Y3n+4bPl4hqLScvy5Mml/tgb6mPx4pX+qJeNaWsxMqpMwsaWVg44/7S6nmeYjnVtgoo5VIYHSrihiwyqs4qvXj4XS/zYV+nf3+NvvkuLXyguxfUbSVj4ubBvVOn7ppXXvmFOLIBgEYnH+wKLcFj9kp7tgSMaLOLBr4ta5hXyd49A7MFGnjx056XVcJtRZKDIbAbWxfw4I5urerTMnZ1fjuV4EeTgb+LXsFELq4HKH30gz7Eea9kn7KOcV5qmx/lejtXl8lP/nf/WcvH0Tf3l1vdvvLU8/fx7y/W7n13uxbe8887y1uc/t9y+9dby5M//BclHAamgd2JWTBdGtRpCNhaq65/3h1cD+r8a6JqP+wwYRd8T1KbV2qaroI/njC+bXl70NU5Sghs0RTqwXk+Tc0O/H8relo1yLdtlzoM1T6m9pc0x9MGpY0RK3rkFvkv09v3s6R5PPqLc1DxknniPsDc646xaO0kM59ZNPPB+EdwNppHPOYnC7sGyI/JrmNri0XCrycRofG+MwMPaDTzO20OE+obVY49HYTTO2mM+qwqr/rPbZPLJ4qRFJMJ4c9r7a6L3Ioo6l600+T2TGr5/UM83HZ21+FUXbXkchfqchzHs8k2gwDl1DIotTzqyk2rTHwuGccBqHDiocRvHx2Yrs075W1h63NqDdmwfDRbNhMGKxHXqFqeHDenofrsGMN7oOpS4i/TzI5x8GvdC5jEp7R5ealOzCwcZDRb9WTPKCawlW0mM9TTm28quHFGtNVtZ3Zg6U2RURPw4b0b197EbaFTgkFqr1K3vHXxdEvR5saDvBR6FRXLf8Nc3bRko7oNVqi1Y13CiSIjzbeHsY6W6N+sxzSp+T9PXV1LxwpSUOUgSbrIRY0adnbS+3xqFQRFMsfWvquG+XcM41nKTrhORKje3y9WTp3Jvj8WHWyxB6DeLXr28WW7e/9Zy+8d/uHz0S7+yvPvf/5eXu29/c3n+m7+5fPjL/8ly+zv/cHn+pd9b7r72teXZN9/Xb+fc3N4vb7/9ZHn17IUMdrncYs4+D9TEUcLiy+2NuK4wHzuOusBQDgz+t329uxGhY1HsgNs6X5s/DiaGUTeypXN7C7/sKQJS//pa5iMnqC5goQCOh8TvsKiiXMhxeLJcYREJOTqO/AetPDTN52hfjmcZ81Gn35hCAQgUGHhl2D7xtWHZoAgV8/IIGPaX6NA3H/YR6DeOuD8KfrMVOpLtIcbQ4PHiw+fiF8terAr2S88vLPAIWHR774s/tbzxmbftdLq8Wq7eemO5uH4iO3y1PPnsZ5erdz6zfO5f/VdFi9+LdbVg7Q4Li/hWkT4v+D1e+FFIqStHVnxy1HQ/DD1EMlyZvh7AAOaODd3QS0efX23dmYCfR4vAhhIP2mxB9AH6GYlakn2xRtaO0OcIxigBxciB4jXM4/RAmvF2Bj/CQ0t08zvO6DpxzJ58XGJn7C2ijjZawv6RWuQEvQ4lG32PKOwUWIW1inBg0I3So1B5DzuZjcE6FDUMktNDjG/vcZSYChijLhP92S7J3uZ81QjZ34W1NjFRljE1loBt/egl8MV2e+BHeIeaTL5nGS4i8UVl0GM0vdCJLxXNlQ3eHFf/AiYbvYAFJb8Yuq09YD360OKhNd2JhlB3FNbcYqgZDZb9TBYf3at64tBYEXgR77NkKSVGexxdIY1dtHr/CPwk66ZUZy/MfozBjrA84iUGHxp3wt/7MGVOJ1RqMRb7tPfpV481aK9VYBzZppMXB4yMhqAeSPzcmbwe8myOzI4a7hjtnbwjpR2VxvMdrHKtIO9BoceNIm/ceKPHE5vpW7c1HOoIqJCnFvM5f/hWo4mzvC9EuuIKx7Q2ilFQev7iZCzqeDxChkVkc39hv7iaixIxD1SrtU1ltQHzrK0qRPBNGXxNBzfx9zeivzIfsu9kErp4h//xXEn4Hos7+AXIqCS+W3yzSG7+9U+ui+8GCw1S4+bDD5fbr31l+eg3f2N59kt/b3n5m7+ufwnuZ/5X/4vlO7/wy8sHv/bry4df+tKyfOc7y+2LF0jVxazrt95YFvxomYypf3Xt8lLPJX1epG+LTdKX5/HFRy/EZXukx1htOddg47wT//WTa43rbgY/bIyHIH7kDt8qQuAS+4HFDP8ml/24n4isgGy8zh2eFxwo8+nCCBbjYKOun/B6nFQhx9WeVEnxOZhbdRWqmWt9ZaUVZK767SoZX+fihdFFp+bfLy/leEGj+yStzlkiRSH9d95+W3MQwY+fIao/TnZ1rc8HvmGE2l/8v/6by5PPvKU/gnYrGvwIGhaTMCLs5ekby+0b0kpxHF8cKvu9XHKspZ4uXMpB0mlioU4nYrPBfO7xNOBJ130SvzwHOk/2tQPYhwNPEg58HyhshJaYtY7r99XUl/37HgN+UGMjpUewPzEupu2y+2MqXN4Ud4yvSLXJwG1sBtfhjrw8RT2gJ9SwRqfWkJWWhTsFRiHx62nn3ULwl2GKcQ4heTTmx8HGPrWh2NtIImfs44GqBoTglOIHWc1hMKnoztPBp6V9avXTs4/5pLzuC/VTZUhvoAEj2Xoea9+abYWNdXBik8mnmOEi0hq7kOuK5bXEl1MT11i9AGQMPbVloxKYoQZbxkjReqt4J8YiPd82/fmCUoeDoREbcy+EWASuck3lbeNDAzvQ1BVCaiGWbPBA1jdI8NQPxPVYdYR8LFQbJrDOXUNNKKPQF2Ow9aIOnRKUTdwpJrAtwAFXPacpwyZfKDbp0uF+2m2KdRintskRcl/pOoVRkYzET30OK3vFPx7OmdX5e9JmooeNPv8e6tVWnVBlUVU9mVwHxEyAfvbVcazFhudo1ipR7EFda0hCSvrESE3ER4YuQFhHNvIqktdd/fE1ZLpfbbu5xU0u4GtG3+8oCHnMolWPbRAKHANzsDm5AvOQAXGDb4tX4hUf1lcUiGqj+4KFFl1j0fLQwy/N7a1+Y+Xm5kZ1L7/9zeX2q19ZPvNP/BPLq4+eL6/ef3+5+eqXl+UffXl5/hv/v+U7f+9Xlxe//3vL8s1vLu/+5f/hsvzhl5abP/rD5YXE3//jryxXL17oIgQWul6h9tXl8gSLHDIWfsE3FrPwp+DxjSd8w4U/Qvf06RvLDRYpZJ76F+QwYc4ROyIGFjlusO8SuLzAt5Nkn6WmLjLJ8dDnQMwbfHtJ2itdLNFkPX72I20oZc+N/Sof5POZQw/jSZYYeHZUh8Ioo0gtE+nBZAzf/VLDayui03NSzYvl+bOPZL6SgLnIQxeIoMPcpSjTPvPOZ8zGsRENfi+VND4HTOx++XP/h/+txvAX0S6eYJFHRnh6LXH0r+VcuNbz4urn/ouWi29mcf8xBZm7nlNy/K7luGpf9gLHFbt2q8+LzFFiupAEp55A0lyhoCA+TAnzwLSAfksJWuvIRmw7mA3s8sYNlXCMIl6l8WIP/JAXf7RfK3FC2EfsX55k7o9Y6eDYS+qxHnBYyQOHRzplSke01KAFPT2f4BFbuc4p0+7y4AI76OtDBtgaY3MO+xMcKgYBuvcrf/zgFMEcX+c8cRy2jkY/Ur3Yspe16DcEAXU5J3r4Xhk1tNHaexOMWEEjgqnye+1kMulzwiJSBXF9iYXXnV0YygYXbubyz4L6gmZAY+gDir0JXaHtAb5BKutwIowdxMMxgokGXTz4mQ3bNoIIgrxLjpUjLQE9Xl6DUM/PUATjdVivr7iP+SO8ZGWQ1OiOFE7kcbCvemORWOnkEfsNnAcFrBcSzPQPgKLFDU/+SDmF9gMpt112htLwlmYn/0GcXbsmHikBDThtqNew43kizRBb41mMilY5zouRmAtyHfph6TnrxLxePmGfuoz6QnLMPUYezcjj6c023phgywOWXcjBxjGs+1fj1Y4WqR7crNfbYm5RkWMUJKgLBzDwvwT1vUdCOj7fiPzFh1x7T8YihC0O6PsrFgV88UW/vaMSCcLWn2eCxse5k9v8e8m/ulxuXt0srz78YLn44P3lo9/+neWzf/EvLvc3r5bb73xnefnVLy/Pf/8/W5av/PFy+7u/s7z/G7+1vPzyV5ZF9O/+pf+B+L+8XH39q8t3fu8Plldf+dpyfXejP+Z28/zlcn91sXz2p7+43HzzW8st/rKajHtxfbW8eHmjre4S5iTTxI9UYUfwC8avn+KXP98vtzJn7AUWZfAjdfirdohf6e95ws6F/RQ9bPx3f4Pdu9UaWNBCDOPo71PS1Z+L5eblK8tDjvTtGbEYLDsv7pebj17qMUIIP4JXjq3GxS0T+cLP/Fl9arA4d/dK6iKGxRrZf13IwjfHJO/P/a//lzIVW1CzBR88X1gowvyklbpP/4V/SetiEnp8sJ8YT/YBc4CJmlhM4iWQ1vD9KgtYEtOxkKqNxTUkDz2V1He5XHNRzuNlYVV96hKKoZamOzViMNbzq68Yhu6/OxhKkkL2N310AB25WBSrvXK0mkxH3gAf6cVGdRs6wsO5O7BObEGvdtaCnj7Hc62er0ejO5r0UE4YJ0vZzy04oWylTcolhiV3xzprMkZIpblf7bgCLWjVNX+/khF1rAl0DHHo+6i5FPWb2WE9qvXsXQpv3vwGZ6sS6PQ2j2HZ1gaZtFlpMA74/jiZTB6HsxaRmldlsK3xSxnx6/WTUC+07MIMbnUJsUyEfsAcEPN6fjoZP4yItZZsRnmjmvTjSPr1Y6HkdBKhjbGiFcOOWe33UD0EgzgoNSN0SLCX3uRs1ZdY3N/eXHgedGtmffQnsrTmhyResKNfxDETNihBhVmEGeaTmx3pxXgk5vZstBnzj6InkstslG1D7I0TEAH9uWZfVW8xHi0Tb4l22C0qgnwFFGB6W4YXO+fPN9alzT4wbc6r/fx+whqAdvRFGr90+F4M8Hxy34YFGlpRzMcWUSqqMueYB0Qd2jYnxnhcsgK9qqq4Rg4cMjUi7w/1d/eIh2nYiG03+ujCWUdUsKCgCw/oeKI0eixdZk1bA+O/evlqefrGG7oQhJncYjEG/93eLLc3r/SXeC8fvL/c/tEfLu/+V/9ry/2d+J8/Wz76yp/oN52u/tGXl4/+we8sL3/395b7r//J8t7/5H+63Pz+HyzPf/dLy/2X/2h59p/98XL/nW8v98+fL7cfPVtevXil+/Luz/0zy6uvf2159afvL/iuzZ2M9VJ/d5POTBdO3v6xH19evv/Bcnl/s7zCItXN3XKFhZr72+Xm5c1yrd90Wpa333tvuX/xcrl5jtp3y6tXL/WYQHvrCzef/dmfWV7il1Pj202vZL++853lTvYRi3DQ3uL3Pclx+TP/7f/mcoV9fPbB8vzbonnxQvo43ndS/4Uuln3xX//XlouXMt6zD6WVelLn/vbOfheRzBs2Fp/e/K//N6Q0nleUlgp4jrHQiOcATwP+w7eHrCsOfXI0bs8QNn4TI/tluViRQkze7WUMvSzyY4bfH4V9QC6SLeZnoDjV71htNTVmQWzcWWCWVgntOkLQZxWZkVNVjJGYS1TtQrUhYmI3QVVmx3hwK9RtaR7EacUOqf15NFseIaF03dis1wQ7hUBKjkOv2BxsTPMUdGo0LhHrP66dOVbhpHwXS6NvyeiSIxMJkm31RnQYQgDkIN4B6I0xerfGktjwSc506rhr/1zp5Coj/xoqY0usX2vptnSrP+ZWb/WxT3q+Hhh7X9t8ck8mk+8S24tIJ70J1hc501gHfthsifahRUtHbUpONVznOfVTyG8YIiEHwFxpMimH/eKSPu9HTqoVxSlZu9HnOY3Ma2F3VbuFa/do6icYy6VGOeqP4mwT9/E5L/BDMGqFVYmYRGcU9Wyg/fYGsdQM5JI4q5BlttHLW9OOlYnTi3ZDI5J5iI2aPM4IUcKbGsorRSH/SWuyDtSBaB8FOSTmWi1GHzLCGq9yqNgRUdagD7bzmGXq/jlGTx4hEuvkFsRctls5eMa5+Em9eWvvOG2VPrbvUFaqz7LNMo3F+C+KpGrrvzWyJm6cGcee4EVh57N5zYd+fRZsgcF6lmdtJXtqLcvTgoa++C7ZeF9wmX0Txyv4Rv8yVxgYP56ExRB8uwZufEvo8h7/Iit9XxnAAsntq5vl7uWr5f7Fs+XFV/9k+YH//D+pRwRj3rx8vtx9+zvLzZ9+bbn/6peXZ//w95e7f/THy8s//KPlx/53/5vl9lt/urz8yp8sF9/8xvJK2hd//OXl/utif/Ury/OvfGX5s//Wv7nc/MnXl/tvfG15JbFXX/7qcvf1r8s4X11uvv3t5RV+v9Ozj5Y/96//75ebb3xTH3ff+tZy8/U/XW6+9e3l8tmHy8v3318WmcdP/J/+Nf2m1cULmZO0L74mdT/8cLl88ZH4P1hu5HHx6tXy3v/sfy7HAQtBr5Zb/A6om1ey37JH+KaW9O9evlyu/qmfw9GVXbRzFwdNv2UUjiv2H7/4GoceCmzU1g5sP96m1lYXEUWovwwcHiTAsifJ/2MG80QvJhbm7BdlawfJFkaDEjow5qxewepqrndNizHEb94Cw6TItZexfIttqWpkrKoxtNjwGA6TVCjkWPaP8h/Ao5TsFlk7zXPmiEgDo1SJ22e5E4ehnYfO/aOs8o4UggZUXS/LXhvecbKu7a/rnkQolsepSKQ5uCN6cxlX3aSUOjp2y2rU0TTKON5uwBIxpWdnxqVZcU2si88nLm7n82NUQfPLmyVYK/mON5lMvvfY+SbS+gXdkMIweUNbscse1lSNWtuXQzqr4FRTfHo9KKz03u6BvKNawpzcRkpMNtq6Q3UhMerQ4ftno4t4DvAUbWkfYahNAa0dBsE+oLtLrOMJ5fM01APajVrGoo+IT91JFyWnwBI96NfxBBvKB3TYQ8sbWpKfT6ZRU6vUOsDi/lrIAdjS8liW2hHXrAORUKwRog+qL96mbBVeV2wzjzCuvoMmnpPd5lhvuw6i2Nqe1QxwZHRWx9GJGfTFI5YXVE4h5sWRejbaU9jLYV2OA+BbnxFURqtCX47RB6o/1mozVB9c2tf/zEFl77qfaW1Fo4yjjSerF4se+DEtcV+LR1r8YuvbV/KMXkKHPvLk3HHb5mfHx/5ymlTwb+/ouNKt1UWlerT4fUF3YqKeuC7x19ikL/qbj14sT996U7MsG6C+Ll0tdx89W+6ffbg8+fwPq586fAvq7uZWv9V0//Kj5fb9by9333l/+cw/88+LBJkGvtWEnbx/+UIfWBx68qM/oV/isV8gzdlq1QV/UQ7fwNKZPMXvMcK3fjAqJi6W6LWPgyF9nP/mk/80SbvYyuPSUmDJxp439LSCtngOYGEhCcdDy8IjiRbDcUdfHvrcCf4cEORbfa+LcfRHFz0KN3LwXML0VIsDVNNI8BF7hdfxqo6ex4Zz0PqnDhT1TaEO1PbGOHXciOaOCuwU3h332MSKikZKy1VW+i2gASPdkRpOIx3mbRXsx/Q1KG5EqNiqUomqjYxjxQ5ycMwG0/Uzj9bYgWVCuWJuxYRoN0hA/8iBRJne1vD3Uus+mDgPHauhRnUrJ019n3dnTIJb+vix4clk8sll/5tIfNtIr3W+J7AFKpGOXeAx3d7IqFGnX6DZjxnYW10k9mLtUkNoMxjj22YEkaymR/Sc7ACGOO1eNR27E8D7u16rIheNbNSnUcFjCnPRp71BSe3pBzXoPjKExdfPTUMsCII0PM2G2Dwe0V0oCR6HwLodNoMnkSuxf8oI2C8zvHXoBr1acdGArebIBn2dQwzkItHnNhpSamhvq0BugdnZA3KVFlONXoexHun5InpquG0He6w+JYoeHrjBBLABFCMboB/9oFZtKVoxynMZiLX1okusKGvjLeiXG2d5QNPLjTrQ0xyBeds59sxDE+cMm+c7/VGD+cXXQ43WOFps8vtwz68+bdv5gBhvAk7qKkVP/Ak1LX5MTJpLfNPGtPg9SZeXWFGyAez36kBvo6sbv09b3hCvxH8nff0RLXF7UQUmFoo4Hj6uceENvTRWzW0uxjAPlI93j2v43hZkxJD/EDD9nWy01TEQRi4MGxdPAj+/cERh30EIh2NH2pF90+dU8u5u7exGTR0baeKAaRvp+wIadMWvO2am+qVv3/5xilgMGU91srG3Cb6igB17jOkz0YBOnx9KWsP8mg+PthBaBzLeuNkOSFVpUMIwI0kKcBsmQIi+IDuED1FZOQ6wl7MVZ+zouFEPNnNi0TzA0QH7nJXdm3MolJ/nhodN9zVQJ0Rr7SGhDxPkMKCPfQJ/LvmaODJM1Gzrc9T6R8Y4Cxb2Fg0o7yPa2Ps132PNdly3zbbIqgouozKPhlm0ldqeWbU/mUw+vex8E0mvjPN7xAqEokQrJr1q6PcBVCIb69Yk21ZPfssivCiub6vbWK0OvfJaGxedEtQxQPshwlrtRaRQAvKICST5KMv00qnrlY3otBvBXsYxmn3tlXzIMCF3NQ7gJ6pve+eF+VuyqvbX+T340R311osfrKNKVPWqGKNcPocaDyKYTGJeCCu534eq2EZiDIitN1ymswhjj0gYUs3QXzvWrKMjD7eMW1st0MYALGKeVgXoBzVzH82XDZ/3LTherF/G8WQsDOD+d0w8i41Yj3NAP9okLgy1tcw2q+abx4h+v0cvAjzFXNSgBg9AXyEGvGo7k7UepzH89q0TUzSaQM5H37AxtK918K0bLPDAY38djdk6IzUtxiR1ic6U6jS1mHoOeAtUqxt0KEBEGjHbl0XtuKQF6bLh70VRTcm1GLcVn68KLaJ/0UwGV78U0n1UoLUfStPePb4N5WPpRCVPvy5kceiwWGa1AQPSh0m3tDBtHD1S9k0o/G4jPQhwWxX+YmvVQ664xo+f5qvp+6oda4tPHUB66wMt+HlgYs+vLacFGKqCFsbXkQPExFGRo8W38sGpE9zIK0OJYT9ymET+XFVKxhA+F5o2kp/qH3Gq/jXwuqaAumCz9iFRYDDZlfuknTpJ3KirjfesevbBb3TOyTPgOLFV3BFHoOYoR/Q9TZmDoO+F2rrfg3gN+bu39b2dTCaT499EAsnMiQzHrPq2FHBX9GqtjhRdjQkMqcy1TKFmTVSwQqDjjup8/aJ9GLJRjWxwkUh0XgIvHOPRRR12Q0odK7R9TBE19sYfq8UarHge7Thuh5JN9dgJdskTVsdKHvkUa4v2WAu0ThkFML5bTLH8iOUdyzaoZa0mm2Zugdh6TKKPiI8XwfFGJFLTegX6QAn4fGgWnwh1mmn0azaSU9lKRgz04gcGpaQts04clfJl8wLfv6iNeceqmg9bgGhPRagD0GA+QBdZ5MG8qIvEutDk9y+YeQzrY7vez6gF9DEOzMd3Idl6EHOnhmhf4rpf0sHpxvmVUxC2esxmQWxd4n6HTjH6l/vilxMdfp7vrKh66ehrUH2MGT0bLYh+w44B+qbFNp5NxKIk14zR1pb6urLmXgaEtmIPf4bkwOvaDX4ETgxd0NGDYkcOCzIXWFnzJw91K34cRavnlXhuRHgpnbLnfiC1JxuUx6La1TX+apxJtC7y/aSGC+hfa/O4oVVan9rwiaPxmQlbTdnAXXANUvWEw5z9zVV/NM1Mk0EnVt4nBbGSS51ZBXOU8xq4yyta5SbH0fHNVHIf4NjBuc7eoFfoHOKORFi/O2F5FF9boITczXPGN+orouA6hJ5kqcYmLjp1HOWspGOgNIjHRChub49RazzKjIdFJBBfo4+MvYZicU6kPyF7lZqfKrBWnovVz3XzuKdRc7eI70D5qCBk723+nmOi0mqm2803PCeTyeQAw0UkPHCx1FwJHYDvUYAXWHpxqm2NAVZmTK9bpYMhqWNO1BLGtoi5QD98Oh9uUad1xZHnYV/zT4kB1XohrYF+oPiCBni36NUvHf5LfFWsYR5bI3r6eWu2tCnmA8Xj04Mz6FFiFKShGd+qsYYZIwaDdbFarEjLKqw+qt3fVmYuoE3dCgloXDa8VtSGiREWYcHYbuGaKt1PggLslX4UThhsa+YsA6qmZuQ43nd4qx/rZhugT7/5/OKsKMfEvJ46jkGilnHAOvTFpQp970LridT2QMzXCxToaJOYW87HIMSrAr/tBp8X+rqQ//WdX/63t8v6OiLoZxDv6WI25gqvfseFRVqzqHEcYPTmXPTBF+Nb6GeIC0sd3fJynl77Jg599jkoPXli4scI4syg3lo7tzQvCtRvR4XALudAo22xOrKR/+2LQCKiTxupfCkjl5PCbU2wgrxkwBZ/7t+QHp5/LEyVyTqShvnq5wVfbP5Gp3sCPUqHNJg2WkZyNKAV1WMwmYViC6qtz4KPr74sk025oZK+umIctrS6P6GPNp6rAD92qEcIWmsKsZ9jj8mj1D518vBFNE6htSVtlJ99XaIQNjiUWDk8VuLIvLu1twccpegp6919tsdY4/pO2mg+1XnqWJVzM5EHkEs7kl+He+yp+2O08xiTqx/LOoS+d3r9OIzY8S2uBiaTyeTxGC4iFfRNyt6AsF2J0xsi36pwecgeSujvDKXHa1btNj0dfOzDtpuLqj2LUJD1Y73cJ3legNoYa5xbhUKR9YVDuoEY1SpkQe1jW+p0iPFGyxK1VCG7S84e4ZzIOcUXC69gcC0yzzjeU0T0nkctveXyba2CGB5Vtx5BSUF2C+LQUDc5gMQ9jdDK0uCvgdG0Dk73JPbGqvHWE97OukAFeDa02bFua2/Ryx3SEW3NGXKg4Y0BGMqSmE87a2LM/EGhpvX1o0Tc9VVsmvar8Ov6oOejF1vQxGNCP7m6xYjvo02qdNSmYwPmxXxgfXzi2TuD/fro+vnGHGDxms8Y+yCOA3IsE+OWnCq6j89CsbyYfVY7MLkupFiG+vEoZe355reJih82WJ2wHnBtue/BEyNO7UqOuV2rqCh9DkJff1ROYUpwqrkuRVMp4aaYdBHAMZOBEdJpmqvOBbY6sQH1PAeldqBGB8T61i3H6mMh70QzMTML1PY0I/t7hjMmlfd3i0H50ajFf8oYh+iPOJpHpNH4vPRc1TfREyfo+W1BdJpRViCKR/MWdQY2Snzn649pM2pf12B7lo8E36wKNhtQxj/1uE8mk8kj0l1E4tumm/puxbcqimMftmaEqx/VeZCajOVVoo4x7Yc6e+SaQ+JgiYFbyWk6Fp3dYEv5QEqDaLrm12KWnj++etSBq0VqFau4X+0orGQjtCBWLthdSN1WHtBctbCNatro8QytPrs927u8aOsQevtR8+fKoxz0Sa8WybpeXq59lCNHYgvOZW/+R+a2qesFDxausjZh7R8XtEh5VRZPj3HkNGId2NiWV3kIrnX98UfPdcxhrVgzUrQuqPqa0csDbc2aSW88ulvETNJkuaBWFmKSOzsufS/avN6O4gHcjyo1i33EYYOos1jbRszXi6yBqmI5MYtVbK5Atp5Uft9MKNLW81w9CazyKs5a1qjDfhzM//IarwHQAm1qFf44HOroj4ThiYHWT2DIueiIrPa8rnV8EDOBj8vPUF6LeNdg3JGub4wQUnfRBo2ShLYvfZnW8XZEie8JT6FTS130x3gTcNAFWTviiCZyqp508s4t1XJClSilvecTShcGNicsAMT3r1T2u0+zI+1M4AG78wvC9fvqUbYyaoxDocX7CftEVXR2y3WCcLEbCuJ9INJ2XdiUw0YcoUbhhPNjMplMPg42vonUvNMp/nZXPFFR/G4wRqip8KPjYZRxFY4QqoorXuCxtYtNs9F0Mg3qchvgB7x+Gwo2Wrko479iMs8bF7SFSkyxWKs4RlunB6O5vvVyPvvDVjbxg1P9UQAzxAHclDQ0zq4ilhX6GiPGso4V2tytamQvnjkyi0i3fkmk0VaqvVixV6lVtor+65G6Vt/coj4aZYwwWB739BFjzqjaVt3jYx5XOpKAHLx+eHGr+fCLsVeL+pK3AhFs+++zFmVufU4zo9y+mlg96HoLXD1iTdiHczcm0w0FJ0yALt+3NLRK7L8+DBNza631a5maXX2RvpcgCrIizirPUCuOE9XXC9OnP6SIzzB5Ay97JY2em/Jhp+M1Jy5MGuL0+uaB+rJ5PhmD1F4DxeNtC+cTP1BUKRt89qrXQ+vsMczFA/VA/FyjP7Yt5o3nD0w8uL/9PPODXmzIVjEODgZFa/qoUMQ1rAl2U0T8aDfAnKNPQJ9/M8+C5RIDt9LEYifYW/mbUYRAp2ZDM1Z8nW+PPMJqgDb3cLWB8FA+RUW8VQwbI6o4+0GmMvKv2apC5IjJuae/D861OYNV9Bua0QFTA959tNfGZDKZfLwMvolk73/E3//4ftjECniDTO+N1DH/MYi1aOORhhaiaoOQXD6vvK9d2eh+BV1jC7xmUn2PpK9YIJbdEB+irdWitwIaEFVnCLjKxbiT68V+1OkxQIuOGMUGUQydB3mRHtGQ613W1Io2qT5TM6dPG831YPO+iNDevqFt64K1pxLrR/QclCQ8D/j9trVAW435oxFpmY4XneZtc6uvKmpbqZ517JFYFT53JOQB5PZqtJfhLWt9rGasPcAyO7VDyVw9V+J7yR65zoitPQV5/B4ci1oAe/R6ODq3EfH132O3fpxoFMbEvSK7gxg9GYe31m4o+BwwdqB0Ib4nb+b5ZMqcirGNzsk+GOTckzPY38xjDTRmWtzO0XhmWRRbw847fqto/Q5D9vruWbtbYrzRWmf0ukKU1LAXCHWoa0qE+HeTZi5lx+Jkjk2sqHbkTfhY6X2O1HmssTrk0rUvVlk9jLY1RYhWcQfjhPHsL7DQiF58q+hevcgp2hPYLCtBHMvh1C2ZJdCyU/qKOWsZZoBon8BWGmP+/mjkBBVYO6ozmUwmn0I2fycS3xpJ7mfi+6fqOlduqxro5MQ2pUB3k+8Mb5Y26jUxsYspBn/OWyWuo7zdLXrNUmgUzRitZ2ag1jxCHG6VGRz9sR4BH6Ncc3EQt+Hjgog3JpENj6P2E0W3glUq5sn+elawDu022+DzylqWy20/x6hRWNp6LaBNLOA2XSUkRv86q1Vy257xpcoGNb9S9w/UUQza0TfCNHvKjTgOGmIxrK6Qk9M3yrVsCRkba3qKrYrHeHiFLbT6CUNAmuE+g7jf2Fo/Fz9hQKGrDgPqYqr1xuQisb8VCwzczlbBNcdrGfCQYR7TpO2+R4Q4oIbuTYLI07s5jIGtmlYO3xvCOZJ+d5Fw6pwU7bPygXxFlPqB5NAcFXC/Nu2HfIW5aIFKorOT85gcGuLoPPq6xhs7tI+WVwbi4j5S7OiAx3S7qtFzv0uonExwTsVj7O7RNkz39rxqo2Rx6GtQrlc6x9QibRutNWu1sZXTI+j1usPoVoETv9R1MplMJg2bi0gAb53sZ5vA1/aDJwd7DDRwcTyQ+3ulGWOO6mWjF9h0bhVwjUokgTftJdVrqY0NAmIwPmZ9+2+Uyt4SL7zBWjHOgTeORBvkfkOnZHF1Yhmt7Tq16ZPHPqY2fcxEC9yOLlUyB7+zo/7ABGhs6fSvG9vnCiBPcYN5rKdudmqjRE2/rYm2BdVX6fkA/MQqtpXYz61RLaNGzWrVOdpnKxZpdOwcTV7RSxwVOzqI6YaVPVDPugcSBoKJzeocDZrGfgRqOdsj9tlWOw4c7R7r+CgDfmzyPqt+lNTFxcwZ5oaAmlk4TCz0FPCBkZ80x3F/qIeR63v/2LB7KsSxxavg2KvhyLhFQ+NoEtjTdcjlt0ptTmUV3FRvsJGnk5NNfLGoT4Crlxp9vfiZxGGNVJzdI4s1Z84rp63K7NXdHff4xI4rexzJPjgCZKCRhtzDE6XQ2vzt9R7779eHB1/Bd5hVBT2/3CYQZfbOwclkMpl0GS4icYEEb69ZwLdc1ZlZqNr6xk5Yq1dzzbq6eepFaayzVbvnI129OOhbXZONLnzgRpNCvfqPRaxdbWxtEjGWyXn5I7jWq3ar2IbnzylJJt1LSPHYXdnukOeM/woWMs8GNVC5ORXExv6uvjXhU2jmtokJ1/LtAohiawrqmNPmmhYeey2ZnVUGtbD2bgWrtq3Tq6tsDUh/o8kJtd8rtWZbv1cjx5v+XvIGq1Q4QK/eiePsy8eDxVyqIuO641H35wONnWv8FlK5F5CN5nMypdC66pFx1oyzVkN2OGVM1iM577z5C3sTlbhKJK6SMlD9XFXoL/HTOTv1SCI0wHWrlOyI/W79rrMlSXjz3MvarLYRXIXU4V4GB/mrcHakPO1iA4L/MUhDrdiKt7G9SsYx1UFQDJxVMMzkUSe1JpbfGuoh00AuiWOBpuZokK54RL8IvU1UPxTkMbpJAXNxaDKZTF4rq0Ukdvj2m9+b+X6NB2z2u3oN2KUpNU0cxOSA3eCaRfIYsV9viNPFcAdTGdEeEccp2KArGq1s8DlGqe1RJ+kglj2qAT/o10dUb8g83+azxWicDrFQSFFTYvyc966C/nr8Oma1gPdCcr2xbJUxE9sj/0r2EFhbRw1TKWbyAevyPN0/X2uJUKxg+WbVaFRVBbY2C47ZqwhMZeT4KKchiQ7lDGH2VpWjI0AH+lpGG+Rk458fB/V53n/uwJGZRY2+I0unyaEALaDdiMacIHXaDA4LwpGQR6eyvjjFF0Id1SbUlzwxcLRRt/HvsSpEWgenvM3hUQ+BamCz4qlD7hXN9bTfOst7K4ARa+Z8oeNqfNXuKV8THKo3kdE0ev7Ghw4wR9szdktEUiB2aQ9zDyHZ8cM3kgcDZw30sBke4/WN0a0cj0fv2PR8gc3ZDoMx0H5ij9gcJ5G16K/oFCxdj43HzBVdlRNKf1BJP/wEhHLJyP6b9WQymUxeM5uLSPFtPorgw805oC5+A8O0MdugdjtW7dxm6KfmdOwWUI9AKsBuHhfX2+rbG/DAXcloDABfjY8vKeDZyyfUsmVe1JW8XgHQ87tvlEIQg6bgHd5vDhkUtnq94CChIY8Y9eP8rMqMRt2bEV6GXKhYj+HnqVg1VnumQc988Xyhx2B27lcs0htvizpKVy8B/VaaMIpr4PiAiZ1EhIFIeL7o61g27ZKEOk3uN9ZnTacDR9iizqI+f73EI7X6jDLryG1bgce8YW4dnTJwR6KEdekZfcMj3l+sgiu8XhxIoWMVaPGx+rm72UIdh2dZn06lmmrQjm0k6xQx+Pmjn0VmNsmlVjFWrGc/1laOaBz/nBxmnFCqgBywlRfqFlONOGC0HXd1IsphPxxoxNnTA5eUeKkxGuSx6Y1DX24jjz6/YwXHKotgC8aVYoVUjclA3BpNEpKrkLZyTh4U22Arg+N2NeLsXpq6eKsuKHEYaNKBgNV918NrvUlOcdCd2GQymUy+FxkuIhF+2GX/KdiHyvkwP3+80IeWdtSiVdzR+BKrWMgB6LprmyCqNc3ZzzfFduVy62vdFf3KIEfYxwN27fut67jUPp1cdhmKLYjxU4g1DDtGiLBmJvrzeOiP8sB6vIrGJKjXP7GQ29UVg6Tn65F16AP4sj06145xaoU4+ohD1Uqh42NXmMPXCkg1vH5dPIq0Y54zgweTBu3O4YjmQYwq8raA8VZXeg+cUHkd9ZCYPndb364A3dhWYYIBpBnoNGSmUvs5QnjMzgRlwUkFOklxeqOp7nJ24i6jynvngoJ4sb3SquDK0dIL76ScmfRguiNE54lTaOTsdFo1m7pRBJrgI8D6INoJH35rMe484v71KzOy9W3n7cxtWtX6vaRXxXw1QgstNngOa1RoOkbMaUIjrd5CxGCwG1dKnkwmk8knmu4iEj8CrG0/umIMVJ1BfyFdCarWfZZn215+HAeoxuRatiRFRv4Oa2m9TQKIwc4666+zV8RCZ8I5GNWKRQ/MpEUS9KLLE22Mdt8fgtWrbSb7ox4wFmvU480o1fDUczRH2TKbUJdvjXuUWBDFupFeDWr69bdGBjke+7StPbIv63yQ650K64CdfA5RhjpvzDaL4zeFD3De2A8iTnUPTq/kvL75nls5TvF1zKzUXQ10YERIIlnO+Ka/dvZGZHxP1xLUvUT4QK/gaKDNCeyMN2JrHg1Hi1J3yiRaNDOWAee+Rs6fxg5t4dJ7rPFCnVXJ7Oj0NxdfXL/1+WqStnDbO5FzkmPOgfw9CeKGWH6AoFe/J596mlX5fqKO421U7r8DvQba24MWTmcuDk0mk8n3Jd1FJHwkFK90eHvaQ7Xegloseivq7YcU1otgfPvbWrVqbGM5tYMj+hti0haug5QLVyWVRXfqHB2K6FihPVIhKqp9bp617KMFXdtF6GfafPa2iaqRHTmq4bkTiXkjTT3zO5VFHP9lj7m0OxlD+vpxlRzh2OD4+K1qlKN+DgDjIf/sOxrE2QlvEDPbKsdrnqYkJ82XiUg6Ptwj0BvMfIzklvQyjU5kLB6DHMDBnSM3uJtQc+KcTH5iUuQBqZpLWIO+c2sW8sQeMtFziON1xqYLLThyp76SbOSwLqBEfJpRUjwffvdp425Su+tAOW89REVSbnKqltQc8eYX0IkTYd2m5igxhWL34HAnEJe1EgcHQwUIoxQecM5cjww7qj/K3djLE0jV2eUF/mhw1aB96PiTyWQy+bQy/HE23ivSBujr54p1G/iZQ/QDUMX2McgFGIPKtlLsjcaJY2QwxqUkbWlWRDEGHAzMUMNAS3gNvMorif0C9PBCxxjZaxCBIrKdEXNMiW+L4S+aaS8kswafT+1bonaCGWzbE1f7liNRxx6IdqzDSI3HWCZWAzXfwNfQsXDEljpA7QiNh2JZz35sQbSPwrq9PKtXq1JLeuPSjr4terlkv0ZSbCQ85kXz/ryOEevkmofG6Ikea3In0Zs9gK/aZ08tlkvEmsXuOTdqFKJ2S3eYRyt0CB3t3CG/Z/b9gROQ9FKhV+ZB5ZEMvMDRWkVH47xJ6Oiyyffe51VrKTXSII9Re5tzRtBJCp28zXLMIzvjai375Ihl8zsZq24OK8FdXcESqPf0Ln2/Z2rieDQNp+JbYyl6YSIPF3Y/VTfGnEwmk8nkCP1FJNnwM4b97U8thO2DnFiKbLWA+OX/WiYWTLeOIYRG0xVTMVz9Bn29WIEBr19gYoCuVT0P4IOdi2wtzGSbsWq17lpjsbq/QySoo+hVBtgat3qzGmhMOpqd0uFTv/YcTyw+L5AvWHhW3Od/FVVWVQteXqKt1VPTH+NsMX6NYmvz40wZibmRmhmpe9n9fQiSEI/hqHalp+Co8Nf4SElfLx5hfC9nr85J4C1m76J1b0KHaBPRA/CcXbJLp1oc7DE5ceLn7uc6b69SiNPsuApwEGoBRTFhlfxpYf3+2NA7RkW8cVCY95BjdqDGxgweDouneazG7E3i3IkNxmwD7uybwlbvITxepYdh8+Bszp3VKXkjLfwgx/gZf6T+qEaE41ObGeYyMdBx7TLM8Uv1GpctDHVbTJkLRJPJZDL5LjD+JpJYdvvvn1P1k6tL1BtWib8EtdaFHYvtXFgHoob1MjvTXAu2EjiIx9GoXDZxAYn+MRyEbaT6WIOKdVbP6tOLs48YQJ+24knU6QJJKpRzGKYkymmbvkaqz6i6eAZRFReP+ucKz6fsBxZjNFYyC237Y5JVQ6KHNtfteB7keKbnb325V199MbJdv398DFeggSUiNWVDO+bl/hAKtZhAOyeXuBjdBcVj9EqPyZPCNh+fgxVjqceCQ/em4D5tcrzps5NFxxhnnVLvvLEfxNaQMZYWMB8y037uQypugLLgaOkHTyMOmIodql1FxTqUJ0AXSTlahrVCzWH5YeA1E8d94Bxq+iPuzEap9DJRuvLGmRTSHb+1r6vBA+BdRx+XXD9ez3J8sJrDI02MZVbzkIf2+cEciFq15+LQZDKZTL6HwP1zB/v4wkdW+dgKn1/xg43E23/Dsutiiys0qWp5U0cPbT74Qcqx0NLXAzvUixVfDo4KAcQ68biABDi3NYxIwp3PWppWb4sERj2KUVN9Znklpa1Ve4xHsMRgiyQt0OJR9ssleixDIdWYWeDssWUs2tWqhWrM8lk3nXEFeur+217Yg2eQEUczb6xadfTRg9Zyq34dwzGhJT4JRB2Iz2al7mMk5q3Zjrawss0dvfg82/GSmemdglVGFDdmq+tSTzN3rNFBi5hZ2ojEIdFcxLe0gTxW7NfUrIpw79eD4vmxWNU0lVJZdPmwEpZXZMXYoUly6s5UqPFYT6LOUouKrKyD5WEj3fqKRbZygcXHVR6FOAnYe5PCdKjRE9yfa+bu5I/CXDhu6e27C3fG2QRljxzWMIbehw7G7NyjFkpa+QBIA2/sooFOFRWrGBuDA+jiI6Eu+kNczV7pTo29KSjQdHTZNSwVx+3NYRdWlnfrMsg5hQYzHJSCuvkcEIf6rFdZOZNCuv3PP6TGiFnIZoVUaZc8Cvtos81zn35Y2N88/moOSOg6twhxmD44n8/yvMIvjwtcF8LWCbUPXTSK9mQymUwm30MMf7E2wKU3bkvtEvycDzHmWUsLVG/1Vc/rIY4J6riZh8/DavvxkwuFi8t2/412NqY+Tqw1zuNzaHZUruYjHS6MkJWmgZGYYdhZQ3/VwSrq1Gn3f308KG/StEfMm0bxXpzPPhyH4OIvLh42fbFxjUc9c2ONkDqEOZXWgz1A3zw5Zj29HoWDIQ3IRiabn9tHxycR5wAXyc9LlwMSUJ/NtbiWiMVoh6ibVLT6Aank5jGFlkA0Kk9djg30vOfYZzTgaRyusiVkDC0Qu5HHuN5pead50XkLt/ynr4QQ7sFKmZG/y2HxUeFJo5sc5JTopw2Crr6LckxphyftaKBAKLMlU4qmI+4N1at5ZJwhIXmrztljxMQHTTSwrtN4esOcMvQDpxnTc6kjpU8a3sVoennsIwasPxihcQ80u6Q8eSOuHtnK+5b2sSFz8WcymUwmn1JWi0jAHLbFBehKoMBbPyBh4cefQPwlxfAXW4z7coNAcr9PrEOY1f29NJk4TBqyXmifS1uQverlCHkSoB035lGxJtbpQ0WvXq6tlcRR7teYMEDzVbMjdExhxwAwo86B1nqZAXbVEasUnzXT1OyY16+xpmTXMn7Orm3AusEVxjErvn6iDvH1OTGGKmtlKxMZ3guuePgZfjJxtzBdaex3d9VZtL2jYF+Qd3TPjZU6DH54HsNiia2CR2ucyeF9WXF+phLTk62vGfgEdbNPDfC4+RjMImPtbZK7qEI2e/d0Vns9wj7n5JxAp/zhEQ8Ij9Q6vngZkaQjb1ScwKGJyCNqYr/YwdmrCR/JsQGjMvDxjzOM2HwH7hXuObu6DU7VNzwoOdGvBW8Erzv7ZG+BxyqEbSh56LwM+i6xSE+rvr0ik8lkMpl8/zBYRKLLPjC3PjrhVzVFjbi9tILbfs+OiOQDmzLNd2iXEhFLK+S8bk4A8ZhzGnsj1IvE9Riee95VuLI3+h57+asLOE+Ah7ftp2K5Ffajf13fjmNcGGSUefFiErCGtcw6nTILMXrnGWNxIQmgq6+ixm8OulZh96z9fWz/srI+Z0dqRPr1TiROnnbPB5I9vq9EUBoNyibmKXBgi9mvgh2P0fMX3yipxynaPVCLxJr0w6fjpUEPzaEVrZ/vGD9UcJ+tMoyhBb2hz57GdiL2HfHDpc+exxp9y3dbjfUbhfvNbEJZujUvxnJ7ApspsS44c4wup9aJc5G2HGPdpGBG3Uy0Zo+YsqYGtspt1xAaQRQOkrZqFQ6JVAVWymPpK5jGuiPOKL0mzPHM6a4n/CgTm0wmk8nk083wm0jxM7XCyJoj+l52Pw+MxzrKuPZxhjXksOFP4CPeLmqM5k0/VZZrvZphqrZG7LWRx8KqxvnY/tHbYTCRpkailbOA3d4a/aKDoZSYSaVVNUquGOuFC6rMG/Mijd8Lso53C9Tlm/aoOZVc6zh5dkb1snJf9yB4IEZl45BpeO1uTonFwXje/RLZ6/2t8VJsUMFg54R6Si8v67ZqdsCzi4TRUAZ6IKhOHKfAUmSrRmdYYEOHCZw7lyEHC4qs/34xmNep8+Ri0lYOa55Se6g9p9jrZ29W8IMmFsUUgK1ChV1BB885J/Vk4iCwwWDQk+fT/yTZLRMEnBGBm2HGNmsJfV0YJNMLdXwbFSaTyWQymTwyq29g6we8bgCM0hHsI7r3QW03LFG7Bnk5lxmtH14uyowxRVWxBlurMqbNPoKpbXuRvmMFv12kxZo2BrZxdvVCznpGVdFjxHjFKhvWRg9oq/Rghiljrn1TLFbAnhnadovbnkbYp5z9Wq3S5tZeM24AR9r+I/mMCKOIoQsTZrq/WgDh2jPYL0p3xHGiHfXVl49L29tjfdl/BIzBvHa8Wo2V+/WHsxwFor9bMgji1IrW4trtT8lBkI9TsZw6E6/BUnEfaIdhmukqfo4FLdYH8rfVhsTxQC+vM48RsdzovGm96CXdcJw82UCcIx/05TT0B2OYW7YbQ1WiaDBY6JqZBk7ygsjWUwyeHER/MAWwdvkAq0BwcAxtk9C7jRedok36tlifnLJ2GNEt9kBVoUDbVs3pNrvoLV5H3dlGJ2w+QDchsiFop+bA6Z/pIbUrVcJ7fRL1c7I3zg82HoNCvV1BrDeQ+noJBtOah2y41qkON1nF2nrFE2Nb9DUbmb1Qx3dk7MlkMplMJo9D/5tI4rEbX/lYbj6ZeUVBLBW6/ge46RHjINSx3yOPMqLU8oQ4jhEr0bb9wo/U4S9ewGs50heDfwXDfG12Bj7ErapBHzCfHx0ZL36zJ+oeg8eoh3zuR6TW3hplHMveepldzxtmMxKJ+VXXH6/vNWJ90/i5INs7bdf5OYc2Wiwi8sfuYs5obmvPEVirVzP7rM8fIu3PYgDEji6AeD/+WN+jc9IEK5zqsdQ6yGl5a1bTpSMGViKnN/hI+wi8xtKCVOcqGRoOttpH12VNiQ84oulR8tw4t84ese6JYzTyXu5jzJk1BrW67uKEATYmsVN/l5yX+gdmcJydOe5MRYietY0tQYSKqDyJWICcVajCzyNc38SXY+T0Ieyzk5hl49jWiPaII5rJZDKZTCbfW6wWkdjBhzoXZ46gejMbmB5Lxd93wwubEbzNZ89u+XvUWBxrRQii0VopoY7WUvRd+nNr5x+Jg7a2ZtAVQ4V+1a5U6PlZ+hheYTSAwmAVxTHM7h8L+A2L9YaJtQCONBd+SgJOWF/1KMdPYF6sATsuANE/RAT8pfCqF/MSRsFiaLRuibnf0Vxvjba3xuLYEuutK31v0JlTcT3ufHO1c6o3OanA4842wMJ5APRB9m1M4uw5np0YiPPt1XuMMXYJg8T5gDQ+u69nWidU5TxJL42ah0700Xd2q2CIudnsxsHUlQ0GeVslj5Dzj9Ubq3oR+MBD5tmDY7XXaevR4mehEvs5tkfQr1OTp6ddJ00mk8lkMvkEsvpxNoLP+r0Pe1y8QMfHEaBDWZbmv4yNhmoXHfLNtFAcHpNN6+/gsZDaAD8ecKdQB1apcyt1Bcy/LpJYa9taGUsreiGoWEYJryYAYXtUmDqaa36SRzotpMVYkXiGXo0a6xr0DKsLdoxwPDiUVYw5OBoG2lG1ezlxyrdtXITfUaWtbm0xhzYitAFs5LN+00ZhAEedx5Jted5wIouNLueDBjnW2iMkeOviIRbHkSs1So4dzxE15taWOAJd0Bazl7/y+dzc34Y57w4UhoRV6QSqRQ2Oxl6OUVXNjNL0NmZ7Phw6TrTdCaW+H+SEKD5KyHFzuHC/VR4xPgBqbB2khx7AOJetefWAPo3P7kOn1QdVD04S0vjosRX7WMGk6n7CynutfZ87PjLKbsT9iUmwYyzaIPdDLkLoxnKnsDcUWNdvVTHey4ev5z+EFC5jh0nAZE183nAM+7xJnzm6cZjIWuEzPZQfE2rFspVQpaftJ00mk8lkMvmEMfwmkoGefeqbv36TpEasrXkWYZwxaqlrc47DPDy4iDACMY57OpYd5wkbCxPA6q5HGI3Z+nGzyyP5+KCuznk0mUCRBK3mCkxlCA/G9rE9hD7mlGUPafKPDqLFc4pjzOcWD84jwxjnlXW6pCB3yxgG8RHIy99KKrW8w/xwzV3EXAglTX6HGOeZsJeTyXr0wapGO5ihfQZSpdQtZH+vTzplWySYD9oO/XLmXW8r6IM9X0uu4gzcK8oAYnA/6QPaFwdXG2PdaCuhRmIl3eIU8UmFj3J+0d3MKKB9ZLjH0jgnSB9EM05vUPq+GxPaHeP0SZw97Z397rmzD32wUaawFz8FjgtqzTRCHpBJ6jswmwOSzBkpk8lkMplMvg8Y/nU2gIsH3lxH4v3P1mVG9FJl3xVgZJ07rtZS6yX9ndyUy+Rw3xWjqg3iNi9Xqzf2gBFQbEod+pNb6fm2KGPscFS3x0PG29s3xphXaoTEGGNrYVtiyZQaCSp7MVJrG1G7HqnGy5ie3NM+FC3t9Y2mk3qVw0uSKAAeOvnRRM7koeVqfj0S9cxJlY8MljXooxHfahExwDR9f4SDHQqTviHIuuzFlcNnwmukM1G4gLpDPEobzRGY7G2sBXL/KJwHOafGORyc70oW59vNF0FcyMyag+NWRgknFzJOTNuUD4JnzmzNTiGEe+QUvErh3Z7TeDBGqmKsXRGkJ2RNJpPJZDKZNPCncgp2gWMXGPkig3ZdQALtxVC+KLFq0V/1vcuotUdgERBt6aiePrT4RTWlSFstzjtFvIWFIu0CEmly2gKqt0z2Kkna0Iu12WsY39SFoI6xIUaI886y3vyiD/bWPBDjt7dAGSEUwUkYa3I+rMsY2p6f9PSEuQTaqI+xCBYNEKMWNAsJijjgW/lHrIXwcAHJotTUlnOkxzi4bOC1j0gV6PMUItmn/eDs5Qw4OqUVPgbyzczvLdZrlsnLYGmu7KLlE0yfl9JUt63TVClp5X2GC0iqF7uZiAOXyxTI3GxgvNBTHToTTqc7oREyg/7UnBCPkx1MnFK0tSwsvkcjUaycr/2acRjkyUN//1mueQ5Hp6DnBwx7h3RzhU0pBXzOKyhDDHZP0/ORzvirhKKJ/m5in63xO4zlMuYgeOIQK7A3d9hIITSjB8bpPTI935qxyiJ438eooK9ltCFIj81jMplMJpPJZE3zTaTuRUeAFx3x0gU2/flbSzEeW0Ad+22lDYIMzZ04eOuEba2XOVY/1qA69kt9LWc9jl9iAcuxOdY4PT2o6kf3iHNYVUBQnPSrNvjiyLEO2IufAvIjR2rlMWMfLWvqU5IHSDTjBX3M7ZZxZze2wXF9VZ46hrGR5aG1Qjz5x6WyCH0C/7rII7BTdCPcTm9vchKX/S3fKqI0p+31Cf0jvbayycdYAuU9IOfucnLCcfZKj+LRn23QxDpFOq41WXQoyRiNO+SgFjIQpKtMaiIUFPHB8To6fIK3/7CTOFq6w27qA2p3Oave+ZNgpr0aAev0PHEU9ED8XDdajfRCYqwRbWMgnEwmk8lkMvkeo/M7keKCRwzZDQ89+RoHdu9H33hTF/W0ay2/ncpFN0BFXuRtwXFMaRbHLQzH7QWG4sK+YkSbiR7Yq4U4tbyhiJVinMR4hL5RnOR6PThuHL/a8Twz4tgg5mXgp95oPW1sA6b1WuLFsgRQFvvt2f4Y5HocxV83ia3R9fyAQQHEIPY79qrmynECB3JPKX/yVDoJ5bhEogM5gL5YY2STnm+IiMOCUzf1pHqn05TfGwtxcNJ8ztmBU3OqnlMEp466Sd536euooR9jBfhiTKGjBlaSHU7VHwE1wbDu2YN64mNMOtSI8+29PzIOtofdmlgbi71R1hHNZDKZTCaTySeFnV+sbeCCJ/p5ERT9WWMXSVRWoh6UnLW0C2Uxf5gaAjmO0JiaiC210Q6lC+aLakBlzYge/gJp9kHuW1YL49Rm4hID64yo+WlE6fJ+FtX6I1UYjeNxHn3a8bIq1unRZreMRsyMasBvvmoZPBLrESwC6nFfq86H1cG5C1UxS+0jZag5RfsQujUeo7CQy8T+VoyoTzarbxYdoKnXKc7ayd9RjhmKEQAHK5U6g4J7k+JwYKQb1tgovjeuckh0DC3l9Zqy6IAwDuOd0Lk0Qw4ZqdafAarivzTsUvP32d7pptLmTm0ER6GdesN92MwjVbQnP+VoTSaTyWQymXyS2VhEGlwyDdzRlSWsCV+tbzzkwqtX7wgcbT0Xi9WFD/NUK+bQA6J9GrHCFoxDz3kcHrUI+xlWz2K9RR+Lb5Mrt4tYls0R1khEg71YH97HK2LbOEIoEatped24zsxNhvdaXud0zk5cMazUC4jv8JrHKVN8XdpzQH2Qx3D/cP9zXpxnd87i5InXLfhAemPSF2LdqSnjiHF+5mvjyMDyYryXF6PJJEGeg/KcNvnsnLg3m/IQ7I7lFruN5iDIAU3ekUJJM0jpuY9Ubzg5AcQksQ+/EQWYpqWOT6JVeq+XLr5zpjWZTCaTyWTy/crqF2tX2ksqXHvpVi/irJdhJEbxI27s15htMUJ/UcHoRegrsTiYU/NsOSQ+COfB9BiviyhHZ9dT1YnB6kxTneav84jQh+p8gO1aATjwKInDJRzBIqsaQvZBGcuCnM1jWGtHdV6mEvYWkMIkoMRFf0Fs7acSSGGahjzekXbhlMLQio6VnNa15zHrK3HUsaqg67uoyeqV1RS2yok4jrxJZ98K0Q+bRXv67Nuq+yC8KOr3dhLvV/LohRQJNM8nhehHf0Gc8HdjWxwUc/wIxwqxnswYRwzG1/PpZkLm0pJBI8TOgrl7UxZ0AamMJQn2fyXGSvuQyRn2TyxSqzvX2lGLQ7I9QJEhp5ZzDhRq3giFVQ2D7lgtS/NIq5E9YTyjTiS/UedBR8R/22Ja3QxBlmXm17z36BRRGQG+MFyk/8k8mUwmk8lk8v1N93ci6XXT3k19IF+DabqZJZZbkPMye9q9fAOKungS64Gj+WA9Xo0RHL+4VGMXoe3iTazBH2fLldZjVUrMk3KuwmSKXVBynW7uJtsZcbg4jrGVW49cX7UXr/Q0OMvLKY1gQvUSr3m5wgYuPZ5xQu0NjlQ5PFJHqK7sHxVsDrCTfd3cUcHvEnl49tGCo1OjHmjOzn71jlcmzoXSnbKZE+VrHlxgwNl1U+KR47gDKoJcpfGPREqa03eTQ0P3J59T82dXZHeYgUDdo+To3x0gAjHICQeLuOykISeTyWQymUwmhc43kdaXVfDwso3kPn58iZlomyoi5i/djnm0qW9yhEabB+wBjTzaOtbzUAHzweMI47mJNxYV2gWk2o8y1qtK2KWiPlLZRkv4j7y9WCkEgoB1OyEl99dURazFhy2a9SlnSEcSb19iywe2vXiD1+W5gkZtPCimHR+10RseSKpHMEdD40o1jE5SoVVG7VYWgtgfaPTe2bwtqUDRNH7v0BdbhqTV3DyI9FXCHAC7dyOffR3JwNklDnkyo+Q4PDW6P/5weE41rHy5wBadeKnnBiVRqvZq4CF7s9jllAJx9yO96aLu8d0IpAmdvIC0HhQVelUaf+ysSiBg73wn7dIhcUd00iCk7Ekhe0YLSGAccewQrFjnBVEMjgbo7quI8zewFH6K7hwgTx0NOZlMJpPJZDLZpllEKpde+cJcArw8I+sLsKpAjLbefImDAzFPNW1JybFlhqgpaMcT2qbiydHfu/mDy6XeI2Kj60lcGFOXempOyTdHF4aKVmGlnGq9OBZBJPraueQ6QdlJojaG4OOzx8W+3gMwD230xXog9wH11WiJ46Dlj0L2aq0RVUwmYmsN2eiDfQ12kHhMV1YOcw1rKJ2kIVW7lYW546UJzfDeGX5OLLbZTx8JNo7T1r25hga5hg+AZpNdQcNomENs7E+BmqyVMfR4cCyO6z66m8Tq7JPHaNgMCnvxU4gT3Zv0BkjtTSv74xCPsBunzNi0jzBoKdHuDNyHq+fj0mUgUpePvVkjzi/aWxzVnYDM0aqeXpsZq8zBfpt786BMJpPJZDKZTB7Ixu9ECug12faFGW/4AVqqeTMKHx9A21VJczSaHp63Sgc5KYxP2rzYExv/lztGtDUOj9UxX2+oqh5DTa3Xr2XU7/bApwsh1i3UPixRxQQ2bpdQU8TyIIknBCVozS7fJdKWNrGZ5pspVukT69VxrI2xWq+yXTnkiKFPqTuCabCzVzDR1AAn5I+k9Pfi7XMWgD/GOLHVBB0cDMSaerXD1+w2o8kAFPAxNjky0MY4PkwPZm3NchVEP9ZDPxZCjC110qrJJ0c1dJ7IOTlDOPE96qD11b0BysbSagcHTJRZaZxT9zHmdoizf+2shjiyM515HZgqJIeej8C67IkH+8C8WpHY/g8uSmc4RPGwELanzYnvRadlTSaTyWQymUxeJ8cWkQKjizn4jxWrF52sZReasi2htcZoe1UVEAlU9WGqNnMMdMiIX+1nrUjPh7w8p6yBh5qqXd8u1Fir5/1/F7l5VW0QwKy1jNIXw+KyFZt+tNEm9ZiYl8tbdbhq1TybU6wD2kqVWqFS8qPYbeoxN9ilL3F+s63gOfDHex+FyfCHWJatHYEyWEdUXGY08wrQ341nJ2vCPyoIEMtTavroiGirBil5R8QD8lxGHNVlJC+u6TR1oh2PS/QTxOMDGrRdJMBYV4NkHySYpY30fEoNtJKeP0wCzjZhhb4eqMl2BGXj/qktG7TQxhagpX0Oe7llfvuDUJF36RC6TydkitTeY9K8WALuQTm4Ed7eoxrNZdCPPnsX3BiQbA8ocGZGrRtIQ5hiZ9zJZDKZTCaTySeKjT/xb+AicOsSEDEsHqGlLl5a0k9f1OjIYtCPFlADYg7ABSmXBnp6kHNoU79F1uTaI/KYJ4HEvDMsGP15cj1WuupgSWL9NiGmRm0P5F5KRqzAnDzWiKgrtmywWIZvt/HcivWjHdF85KJlXx4wmANyjRiLbMUKh0TfZXROg4nlGEyA7iDlEDGXdhqmW/qxxuyBOAgaS2GitPzWUEer0A9y7GQ4bms2jPwrDgsNlWMD2/PQiEsPQYnv1DwgOWlqWSv9Oh9zjeG719HBKv3yrdd6+xPpKsQZD/MWyAcj3f4MEocStkUnjzmZTCaTyWQy+b5h+OUhvYDk1W2AF5YI5QtN2LEg03sXoxpLAf5IHNzrnH61PAfqWMMe6RspA45oemBEzk5pOhtEXSzCiYQJbf2IUROKOVpPHF43DgfQh9wevegWOKbNyEM4BogZsDmK+qUT4zyXog7A5tJn1AM9TvKgv/fNLe2HfK2nvZac1+WQqKWMlQbtzUEZBoTRxHkHm1F3iMFkF+05k0AolGzqOTi/7Ja/rVOmuVO+S5qv1Q8gHuYALIVOaVO8CzRZtzHfNRSHIjRznSPzUQ4LDZXLRldo2Le2LtjIZm+/oGs0nQTWllAbZS94g1aRvrroH6DPtezL1ntQZzTBennYHqbZUYq7N4P88kM2H4oYTT9YEXh79SvrvNFLn9i463f8yE6JyWQymUwmk8n3McNFJL3AlCtJu9C0bbywhJ0vNHsXnvShAhaJevBiNuarjwFpL/TKmA5BTPbauhfLncf46M+sguhYUauMWB3EMNVV7ViKAYr4CLlkawaIRa0ht1l0roNhKN5MmAi23e53khyL2O1bnherRb/VNGLLbw2hE78PpwtB8FnTxODgzHrjN1CYQRJjXq+R9ooGXwz3bLTRzuhYZeerBt1GHwMjRjFbQWzpuFb06mne1iQc2afyXKFtxuPtflun9DbKb44cgqcsaq7oHS/QE0N6bChnQ3xSnT7dmbsTjS64kN5+xjnk+XSLk433CcnD+0+NxkIxB355wOWS5vU+QJ/rWKbg9YRuWLw8HuthmNGbQL/a1oINDjXDaPlQxGifCkTo8FYORNF3MFVUrD0RRPFAnI/JZDKZTCaTyeRU0o+zHVk84KVqBX6tIkbMrjoLukSJtaotPbkq582HXmSLwdqmBriFuF/utK2orGgr6DIT5H4PloAul9S+O3OMxHzYsT2bONiWrYjRfH3JRGtPbGkZjJ1Crr9FO3bNjXmxHok5oGhikQTOoc7h0DbWUTvpmrwT4BAjVvHs6BXYTRpA2UG5sqXtxRrf8YFWz80Wx8uexkPqIhcw//AOva6dAW1t68mWqx5nD4sa0mD/2iFaGEMLTh4vFl8PtDX0HnFqp9Zocx4yC+Mhc4kgHzxsNpPJZDKZTCaTyT7pSzTtJSh7bHmhShq1d6Dho2LBRu+0tS/03gSTUj+DJRFGdcIq44iBvHZcI/pg9zSszEfUWL/NsoUuW3LDI1cdjQNMP8CTokZtFpNW+y6INtB7RD4a4Gj3ov2XcNAmIdwttYONIg/5n/n5ATh8bPHIOoVBgf5YB/ftvD92WTVyC6ANOSyGJj+OEsuDo7mah01O6BXIvrIDA1A31kZL3wjGtkr3Yl391kDO1jiZU7Sn8JC6yG3y0fH9DrvfHgn0Th2UFdpKRL0l1Na2nmxhhFCR90t2QA37BwGYwzSOkcY7TiyOAujU0cYlqRnOrJBr7Gf0xrWsI7mVqmY928NUxbtHaiN/PbfJZDKZTCaTyeTx6f4kFuHFK9ujF6m8oB3p6Y/1o75cNLuR68BNje2A9ESEi/C9LwDEcSKsxzZq4It9Lh7Raznrqm1OrQ1yH6jeA4wVnRi6b/LQb2Z1gBsSI1hFbz52sf5QbG9Bzax++KI/Ag3jsO2BBUHLrj6DLWAea7MFMU8fDEqHPtsIHqNfF5W8LUAT+nkBSVvapMmJxdbEVB3bzCF1WFHmcYW9fKWT18A4J4RH9MVW0OPVqxk0K2Ks1GSR7QnG4UZDNP6RqMew4AlFdqQaThruurqD7UsvRnzxRaLE28r2sdTotmRFkXfzehM0KD9xOK2oj27p5CzF9Z1dmu3RLLudWW+YdRVbvmmenwbxd0OoZNXWNQdonb66/Z6o4N3DtSeTyWQymUwmk+8Cw7/Ohvt/XLPjAjYKen38TqJ4oUu7KZyI9TdxHWpxxQu2rk+skv1mI9CVKTFiNnr0xrbFIvRDwyqkyYlCZ6W3kuof3sR3oKyMJ4bW0I08Up2ihy7ELL+TQFxvug1coLXFvvMnqVfVJfooK5mezwR2gZ4vbpdkkIpDdye+xg2t53A/SrzpbBGFvOm0/qESHdEo71A9ACGgOCfG/sGiQ1kv4D6GNoc4JDLGEolwIWGnRgHFQE/fi7mvDMPJ5DbSiXVl4oyvuyrK6l72xwSmAg5M59RZq/6EpC1pjJ02j6DeTDyt6mQymUwmk8lk8mlltYgE6IgX5QD91tbvm5gPGwqkjdoeQbqi52ct83Nkg/pWs17c2oLLQqzLWpGRHzAWNbrwIQ74AJceIkXvIeZsUXIc9rP/OMxuKfVks7eIhNjoxwkPgUQZQ8dkkfWUiu5UzkjpwuG70xjNzf0n5ZzKzthGEj3W2I/KwUkdnXvU7eX04kfGUc0RYQR6MM5ZlRU7vp8Yp467zaraI5VHGWzKItpG3UcackX7qRGpkdHY9KMFr2N+k8lkMplMJpPJJ4Hmx9lwgcyLZBBt0vrsUlq3vKoOV9cw8wOgZZ3eGBFbeGnz4YHd+2tv1IBm53bATUQmezjXtbLG4v5wMQg+8/cy3YtNTI40/lqJ1eBhut50ArTywOIYdYSSynhw9UoYba6DPn2sEDUxHsk+7cum+GFkEYEfA/l0KYsptiDoAkFTpFu8brspD/aMpteGBHNwrIauU3D/KByJw62GdrgvxOyBuhkUnaAbTSiVarro8FGb4+wm1G/5raV9T/HGsNtlQRb9aI9ALMY9J7tX7K38DtmsquN3phOAZ1RjpzboSeK/K5ywWyWrUxNlmm9hpbpMQXvCkCcxrlsjIw39aMd1JpPJZDKZTCaTTz/NN5F4Ad+5B1B6MfqkkLTSs/8bmBP9XZ84tZ8L2AiytQUR61WR9Y1oo2f/wszMMb182FtQi8eWljrdPy+ev3EU47GW+tHqBp5K1sGRv6kQNREeGQKrp239sGL1PpojUu5LrMH9Nh+fHe2YM5C6DazXRWthILQyAkwfcwgLboqiTItb5wB76pOqbYljjDZaoP6dkWJOrAM20rbK7ox4nN7cAueNI1m7J8cxMD6opY7NaK06b08eh49v7FNG3tZa9OM8ipPJZDKZTCaTyaeVzpd16nJL7wK865Or9fv4z8y4esfDG0TwCO4G+rjoYP2oZG3cGFi1rTq1BmF+pu5rzcHShlm9rOizmQg+WNN3H2BOc4jELnpB5d4JMg2gD712pQ8tv4XFYdD27MYZiAtIW9R0WPs5RSFGb+hyv65OU2OLY6OtP/rUSlnT9KWj++cHvBw7fxSajtAUMVaS4sA5aEeFjy06pVeUGkeLZR372Q89Huo/MhMhypjfoQy1UfbgiC080SNSqNmFFB+PE4S5JrLqk9oycPeA1N6d+O4B6oxOKCWM96TPadVJPyuM3RO4r4ZoZXEvOdNq4l6Psy2yfYQseupRnEwmk8lkMplMJvuMfycSNhtX4QhFSS7C+Apx2kLCzgCBrbFihd54oxz2R3bEbgzrSFlXI0avxoheLfRHLe1sYKuIwcWqPO8RVLAGv7mTgauMk4ixXE/xDufWnHXiG44JP1rttDXhY6xoAlELiiaJacZagHZs14wjD0HnIJuy8OjDNKO9nqFPoj+FR5iYfpUNRq0zrroxHkLglOkcnL7Jovicwfay1qNkurGthEfhoQMgP9Kr9dp3YjKZTCaTyWQymZxIWUTiTT3/LPudXLyPflEyL+v1El828eYfJnPi5b8OU+6I92ENflWK/YhO1UvGeDOut4TzYxtKFBgD0d6ir7NFnFy/QZL0sHiyHkvYTHJb3WrLxlbhdvCClinbsNAUsGhtVxwdThjVsFyOstawNhVV2dqRrCGrWqlAzgsht8U72uGc4Azcm6xz+lXOqa0cSXTN2SMfnVxXdzS5cjyjozyS7Jpj41TVSK/+A8WyBH2wP4fx2Odyer3HnsFkMplMJpPJZDL5Xmb1O5HiLQHaEhzQaMSI60S93Fgfvd1FFiHPY6SnJurb8casdNmxU0jH3BssxmmjBTkv1aqLdSnwiMTpwOIzY75j40YF80YLWBHmcZSoz/1jsNI2+4qDHBtOOUH6iHRGTa6z5jVMOlrNdWjAyRNwynBHxx1wYnqV00oFzpjOGSmKvpv6Aije1i/8zXi33kjg/nPnM5lMJpPJZDKZTD59lN+JhBsFEG8W2psH3KJQlYFfHqM7jVUaHfvf0rHGDGb1WtoANuryEYk+XdrQRCx0aGOwAPswmv6APY3GfSzdeEvbcxmnG35dQMIqla0koeNtpvqh5CPS8wFkVj+Ojv2nPglyKaiXq0gYCj5sHNlamqKm9y1eYazI3UDTjFkEG/A4qfZIwgNpJrjNCdIG7MWhPYmikhRGLT7ZFFsUwT6CSkvZnHxkL+2VrVvI0xRj26OJMbe8Ps4ABTV9a9SWOppYmpbG9y5CR6vGCiWnMfqV9LWmq83SHF1AAhRYap9hYDKZTCaTyWQymXw/UX+czR+4n8Bj91s1QDS4V9ECJbuH3Sxa1JYisjL+y/lRqLbxc7+OkuNo6TOqlkSNLae08Qgj5ZjB4L6E0hoy09iKCeqjs/NjbDmH/cYfHSG3xfYP4ZhLealFvFbUKtJRn8cAn/mqtZGavIjJ1y3Z7FtH08TUVjbaygNk+6GU4YtBVg6l7z1ITh4VO3UQ6MHZE4vsDL47luU3VeLr6Qh5jFCsqRuJgaEo4qLd2vCCes5nTT/v8Xjd9SeTyWQymUwmk8n3D+WbSLjJ4ENvOvSuY2vpRPAgb44aghO39XZrH5B4kYixtYCECLWwqQxDDDXw5pyYZ3bNjlp6ox4wTrKGu6KNbNCqTRFb14GYv6qlOtnI/4gxLeoixV9WUqRhkoNuddVnh7n+hYZmDGp6tQAWbO5CTHP9myG1jtxMe+2MKrFBkHVCPf2mjPeZ38wljgVTu7aMFSmhLlGdM0n1lzqpIF85vbFXDIZZuUvyaF4OdJDsyArQs/bRnCFxD61YUzKOVVhPtpHwSc5zy30AXx4j2DTbVOkFjZ5G4jJNq6xYgp9ySqzdZlkE2yA/RimW5pG6RZf9wsljTiaTyWQymUwmk8mA1V9nW9+D4I/Jl7UmE+CuhG0h6QAXMbDZ+jZBUwsd4N8osY7SzRZBuZHzOrF7DnFcL9ml6vg9nqovY4uhEdkUn8OMe+yAdVbAnfMI86O1B7/QFPP67MUDQYqG81B7VGbgj/lNXbHV3+QMigyo32/RSgJzO3VWrpxjZzx7aNcKp1N+09eLjThFe5iDRSEDG9Ja6fhEW6X1jmcHJGnjpbXLauS+eRLrvD0Pe2iJ9Ndpk8lkMplMJpPJZPLaWf1ibbtdqXco+fYlk/UNxT2Id6CSao6NPhckYkz92oONmTDaJ+ZmWCu3R4ha5hZWjj7teP0kelQnBwTf4MrHP9aJevqrsupIzZWtiqM6kAs5NV/oaGJ8T7uNJJy6QpDGqN9s8llIPVtgM2LpmAqbfbSXMdgh5zKvTdkpAk4Y5xRi3qjGyn/GYDVlY5Tec3rGWOexHqh4HjCHVSodfOsVuy5DTyaTyWQymUwmk8n3Lt1vIjU3PU2novdAoW17lqCWLnRgmaPzbaYBDGndHe0WnE3Fiw1qZv06v2VQ5mR0HC/GejYuR29Hqd8mcjYmYgsltrjG5SaIIWf1Q2CCowWlXTh6pdkHL53nwzluzpWCBN2j3HWaeejr5ZDOcLtwvPW4A7JQjz+MNnuz3qqGPIZiRzUmjPLdVAhAR8TcWmO32kE2BgXrgQtHZ1B1/bH4yiJ7+slkMplMJpPJZDL5JNP8Ym29sYfFO3q//0GjIoF2bpuEAD3MB6bMt18dOiV1vP5QDaoL7RZaSkRc1IAeS157+YwTO34wtGu5TPZCmhOTHA8X2r5mmdlDwznboGVRq9P6BHN32Qit6YrTApIYuv/Sxi+djJ7TEtcKNnfakdhjFC2pddZQ21Ycwxoj/dFaRdckxM7eSMax8agaq4/V2UEXu86s0puA+NT94IkdoTMB3R+01i1QxhP3uzPByWQymUwmk8lkMvlYGfw4W6XXJ/wtSJZni0KAdQzphdUCxqq6KiP0xsWF7EPD8Qk07IfUxp8pdeWhthjNN32EA0tehuTifjLOG8As47sRF1Ey5Zs6rFNuVqXpweKjeA/WJrnfI2m06z660SVNOQnE4wqT5WJOcaLRnOBwcq5GcYz8Zr7G0iKWYIo2H2T/mnEkc1wZeZ1Z59V+NA4Nn0TokpT7OHtTq+Bt0C1xicWx5+LQZDKZTCaTyWQymRRWi0jL/Z140y/IXrG+Md8Dt2JW3+7LygKU91mr6LzFj8MVAYKPRRyQhDHiPCp1IanE4rzEjvvSEHU9PA5JL7/17xVLdOSxHu12jD7UrbTSUV9nwSeiGiZKh4tl6jdvxR0aF5v38yF9l1XNgI0JRVvppLo+r96ccuX1SOTAEuU4eU1Xe3gZ9LXQOz59fPKdfTh8COpb2hoU4G9E5wk1mUwmk8lkMplMJpNDND/OBnBbtbKxkQ5v+OEoi0iyGS6cDLC6XrSDxWNbt31SrdRd9RMcB0RbSbk5HsNc8LK4bPm1G2/0SIu9s87SFh2AsI0D2xKaxRk31eX1vNkk1iX0NfmDYtw3rTHQWFBC0Ik9On/a41Q7qi3d9cIeegzTR0xZyXF4UDH+OCOI9XKNET1t4yud7QWeU8bcplY6UjNqWv3pMzqcsSuMfxMPSEL8ehuYi0OTyWQymUwmk8lk8loY/Djb4Vs+SwIit9zjUM+RDueuphccwdT6ua9WLmDe1pfIKQ2enxaNVqQaMOPIDNMXif5UpiIBLsioPvQBazB+FOYVcgHp2y9PN2cMr3KF6ItlIm2OVbaFFh9HB4kjVbInj98Dmr3v3xHWG80905/lmlXdI4lRU+xVpQIjmVgCxMxxtTGrZbEytwF6sroNI/Tb1K0ik8lkMplMJpPJZDJ5nax/nM23vZs1ekqCA3/2nUOss5oFHHFKuU9GfuJxSDgGyP1uGQoYUJFs9OetzNUQi9D2luaqn6Cv/FjfEVyqz+wgJYbi2GqHoaIfsA9019XQrgIT3xUBuigTCjS52IRYpD9vLlHVb6Tx0O8BSbdkgDWrLi2CKBalpq3Z9gA8BDa/3QRyZSUG1+UaeuGcHhmV7A+z/c2o0/HZxAnGkdV8vNEmk8lkMplMJpPJZPJ6qItIssUNOboXfkPH27x4e2fiAEWtqcAeLmSM/BnR6YKIdzOxDNr8wy6kNxz6xS9GGSMIqcnol2CEvH7EeiUnO6K4A6WU2bfCDPsezjaaHwtsQFkrt15Mr2PWWPWJR931m0gFk5e2fIvI3fTbPgbhkBpnflxEGlWAL0eiNkZMSywSY9RvkfWHYNGjCQeLnzSHQ+qo4aQrjLaVjs9gMplMJpPJZDKZTCbfu+giEhcdePO3x1FdS3tb+TjUmpzTY46CWvFHnNBXfJDRN2E4l2N4Md8yL5aNtXRMNbR7iL35MJ51HIKLPNR06QVZLPjzGJEYs5TOwpSjWhFzgZELVLGG+Y1qV4vaqCOM0W+vERsBJsl5GavBjKT2AWJUXcG/V/+oap+6lGdb9Aj7eazHGHcymUwmk8lkMplMJp8UbBGJHXnEW8dId8GE95T53nJAlI7GqRwsepBcjQsQmTi3PM/SD8WyJnI8ZgW9ZPF388Wx9c2sSK5H4C9/HQ8ObCgmK587vEFIc73N6ZEcj7kg9mlnDYl+tPFHxPqwWrTG5PFVLwbP/WF+Ks4f6QPDHGEcOzLbHnUxzah70y6BUcF+5pyxJ5PJZDKZTCaTyWTyaab8OJsuqqD1e8dyi+n3oOUbMGRwj6k1zFxhpbzgiBh2W2tGWx7vNXiTAAAJn0lEQVRgp5JxSDQg5HLcOH5E/S4ompBgDQxYLZQp2jEPv10zgnlU5OUDAE0EUXvGnSBnvdfKahBz6LzUsnYLakzPrJZYZx0dIAk4/6lnPqF/9COTlfo89GfX9x7Fsns18ozhyefE+eNOJpPJZDKZTCaTyeT7G1tEkntPvXn2dhfeq25q1ze57DHCMsparmTdKs/p+nPNwRg9RuOA1bc5vG70qu3+rsApkkDsMwX0tOeAGlq3KVg7WGSqa137o2YFbPi2oAbH8k5OOo4X6+iJ2XjWMBqVvSzOJ2r2q/fp5eQFxFFdi/UUe1mZWglY5ih/MplMJpPJZDKZTCaTh1N+nA2P3o8G8bY0+yNcfILGv0SjebyxjqjfzJaOFgz1QAL85khOj3ltLCldtPkjYimlS0dTvr1Fv3TiF5EQi2loWx8sEJI2idV6tJWrcntE2NFfntf4BEsTdWcRyqFjXXM0IYFj5TGxrLL17a1IzEe7l8VxYs6qiJsg1qMPrBeR2uUyftOp/X7WZDKZTCaTyWQymUwmHy/DX6zNW9foI7xRz7FeTrQ1Lhv1yeaUG36FAwyIY0Utfd3UpMuala8n6hF1Yo8XqeqxjFg6i8RirweO8mDOmCrkze9oSoxLtpGtoeFnbdqtdpRNfz1Xs4p1I3Zur7XcT6M33mQymUwmk8lkMplMJt+bNL9Ymz/HVG9+e7fB5omRkg9CIOoaTULjsWBgq0ZJYaDk27JMdMPmbT36vXpgVcpzcmCUD+dowaiX0/pg+QBC1tdoqztCm3F6fg9W0RYbcGJZ5tdqd2LaMgu/ZXYKpmetMVmRp5/7gDl2Hm2zXhacTCaTyWQymUwmk8nkk02ziGQ3yPZdCbsFrt++ABYft6VzCpKjiy6d3FIXNHGb15GhkBa/4cIy1jZFN4i6ukDla25D+KN9aEbUqpVcMufHxbCMReJ2xHb0ZJpy6KBrDs43A48pQT3Xjj8vrcrGEd+9VJBAE9soWUN1NoY/1+K2c9SM/pGfTCaTyWQymUwmk8nk0439Ym0n3kLjNjnfUmeo4S31nr5Vg9zfZmtOq1gp3Y6hv6eoMyRdZcHA+/DTXtGWPgTrbdYVYlnTxaz9QbOKY6lPg8fqKCF5dPyOwvHbGnlJsD+3MI2iiErGI9TEaMyJzMWhyWQymUwmk8lkMplMxqy+iRTRyNZXbYRyk965M2eX9Y/SKXUeoVCcp9q9AaiHRlrVdyjfg6KgV8vxcgkO1MYbbZW4PzgeTBwRWO2TR+icH6WSGv1qPS/koJ2RoTZKNol8FpiZK8BT43OBaDKZTCaTyWQymUwmk4dRvomETf7xK9x2azTdf6vfzDUd/T5MiiOfSpubq9EGuQ/Qz6P2dD16uqO5gNqcQ1+k5zuPfqVj9aPK7ZwofSz68EcJEUKLTW9tKacD/nhaQRetYFTlXByaTCaTyWQymUwmk8nku0P7i7UL4tG7ertBxzZqcl9RvZkRamNOz/eoeHF8CwXfRtGubDimgrgPvvXjWQwx11NqHYG+MXHkakfviKHm/k4ClxLnt6JEOfjmzxAvPh7DaspJoi10GR7jPqPK/I6QVfQ9CJh/LhBNJpPJZDKZTCaTyWTyvUNaRBrc9Isb6xPUQdHaXBRIDMqt8wd08gclC5v1DjEe9LzakoFVqlKSFdIYhbIslEAdy77Q1a/6h+LXqMpMBX3OfzSugzFEsqXK1dfYeCSvb83FoclkMplMJpPJZDKZTD55tD/Opm1niYBrAp17/5Kzt/IQsJxK7jd0prNF87tzPFe7bus4cVUj+O0bN3B6DHi8C2KgF/c8hCgb0Wq2BhyRF54O1OCALmvnsK5Qvze0xVwemkwmk8lkMplMJpPJ5NNK/8fZ8gpCZCt2kLxgkfuEw7QxmwBid9qv38lpdCareD/X5KKZ+UNSzt9kX2yKOhasFRpe18rf5Glp9ay7PRvBhfYNM/t+kp4ITGzLirlbcTKZTCaTyWQymUwmk8mnmLKIpEsEYujaQlwvUIfTWUeAK0pAz1dAwOv0dOx3hmoIZYS2p3RchRDT8WTTLNKscqsDW81RVsJCExnLvN6G4ETaSrEHOxBCc4FoMplMJpPJZDKZTCaTyR66iIRv9GAZAQ/aWyDOJYloZ1gHcV2z4MIFW0dd4uv9RFzsN9+U2WMwVgZLaBe6ggQhpPfiu/Rv6JyHfbPHBq2VK3k6o3G2p77Ooocjj3Mnk8lkMplMJpPJZDKZTE7Dv4lkyxW64CFmWcwJqxgaM7NAPTWE3axXadR3cnfp5IzL1MUcaHp0c8XJRaTmdywpd+K4bJNCEZrBdYCYRfjDbyD6jblENJlMJpPJZDKZTCaTyeS7Sfs7kdywH+2qSxhAQ7Ipiyv0BaqPiqPE7+4MkJKlahHGvDomtjqP7jTWzq4MSED9HtSaAbhH39zCQe0dR/QxY1u4A1wswhaxrb+6NplMJpPJZDKZTCaTyWTy8XBxf393r8sa94t9A0l697b60QURXf6wlY8VdKlGKHoh2mtY0Ft2Se4P0AqitX0xh/oQFLJN1Od6EJd29ihLWbpy5M5qOHW5azKZTCaTyWQymUwmk8nkk8bFHb+IFBZQysqJ9+17M9aJyyBRpumy4Y9+oeFfTzMXgrClWimiWeFbO8B8D4EV8MjfFIKNOIj2cFQ/PBbsLy3NxaHJZDKZTCaTyWQymUwmn3Yu7uyLSGU1hT+uVrFlk0MwschTLsegSYMStVOO4Gn6g17rqEFNgzjjj98R05oXflitBktPl+K7l21vtMlkMplMJpPJZDKZTCaT7y98Eel+CV8PalZcaOrCS+8XAHlfF2HCV4raRRlHizgxz8wC+voFoFWBqlcNHInWT3Uo5sGNn9ibTCaTyWQymUwmk8lkMpkkyiLSxf3FcneBpZZ24YVrLb72otQlmWo1DNxbcB0LaUhnCfbZbmNKaCeTyWQymUwmk8lkMplMJo+H/04k/G9LL2WxRoy4GBP/mhgXa2ybdRaxNlqMeX2BeexXRUtcYJpMJpPJZDKZTCaTyWQymXz30UUkXeqRrS3SiH2x/jZPXvgBdfEHfiwXWbTV+MJQf33IwJeh5s+XTSaTyWQymUwmk8lkMpl8z6J/4h9f86nf9MmrPbUfI7DZ0nex3En/MjixrBRrTSaTyWQymUwmk8lkMplMPolc3N/d3i8X+EtkgmzKF4L8l2RjWSgvBKEXF48mk8lkMplMJpPJZDKZTCafbi518QhLQrpohMY8XE3Cn7iHFR+A7WQymUwmk8lkMplMJpPJ5NPOsvz/Adng6Po/ITPfAAAAAElFTkSuQmCC, mimeType=image/png, nome=icon.png}</t>
  </si>
  <si>
    <t>Jonas</t>
  </si>
  <si>
    <t>rua dez, nº 11</t>
  </si>
  <si>
    <t>NÃO</t>
  </si>
  <si>
    <t>EM_ANDAMENTO</t>
  </si>
  <si>
    <t>Rua hum. 25 - Jd Ana</t>
  </si>
  <si>
    <t>ID_Acidente</t>
  </si>
  <si>
    <t>Tipo (Vítima/Testemunha)</t>
  </si>
  <si>
    <t>Nome</t>
  </si>
  <si>
    <t>Documento</t>
  </si>
  <si>
    <t>Contato</t>
  </si>
  <si>
    <t>Observacoes</t>
  </si>
  <si>
    <t>Chapa</t>
  </si>
  <si>
    <t>Apelido</t>
  </si>
  <si>
    <t>Situação</t>
  </si>
  <si>
    <t>Função</t>
  </si>
  <si>
    <t>CNH</t>
  </si>
  <si>
    <t>CNH Vencimento</t>
  </si>
  <si>
    <t>Naturalidade</t>
  </si>
  <si>
    <t>Nome da Mãe</t>
  </si>
  <si>
    <t>JOSE MURILO DA SILVA FEITOSA</t>
  </si>
  <si>
    <t>J. MURILO (M)</t>
  </si>
  <si>
    <t>ATIVO</t>
  </si>
  <si>
    <t>MOTORISTA</t>
  </si>
  <si>
    <t>Serraria</t>
  </si>
  <si>
    <t>MARIA MARGARIDA DA SILVA FEITOSA</t>
  </si>
  <si>
    <t>EDGAR EVARISTO DOS SANTOS FILHO</t>
  </si>
  <si>
    <t>EDGAR EVARISTO</t>
  </si>
  <si>
    <t>PINTOR A</t>
  </si>
  <si>
    <t>Cabo de Santo Agostinho</t>
  </si>
  <si>
    <t>HEONICE MARIA DOS SANTOS</t>
  </si>
  <si>
    <t>ANTONIO CHAVES SOBRINHO</t>
  </si>
  <si>
    <t>ANTONIO CHAVES</t>
  </si>
  <si>
    <t>MECANICO A</t>
  </si>
  <si>
    <t>Sapé</t>
  </si>
  <si>
    <t>SEVERINA MARIA PEREIRA</t>
  </si>
  <si>
    <t>ANTONIO MARCOS SANTOS SOUZA</t>
  </si>
  <si>
    <t>M. SANTOS (M)</t>
  </si>
  <si>
    <t>Boca da Mata</t>
  </si>
  <si>
    <t>MARIA BETANIA SANTOS SOUZA</t>
  </si>
  <si>
    <t>FRANCISCO VIEIRA DE SOUSA</t>
  </si>
  <si>
    <t>F. VIEIRA (M)</t>
  </si>
  <si>
    <t>Campos Sales</t>
  </si>
  <si>
    <t>FRANCISCA VIEIRA MATIAS</t>
  </si>
  <si>
    <t>LEONILSON MARTINS DA SILVA</t>
  </si>
  <si>
    <t>LEONILSON (M)</t>
  </si>
  <si>
    <t>Jandira</t>
  </si>
  <si>
    <t>MARIA DA CONCEICAO SILVA</t>
  </si>
  <si>
    <t>SEM NUCLEO</t>
  </si>
  <si>
    <t>Osasco</t>
  </si>
  <si>
    <t>LENINA DA SILVA BARROS</t>
  </si>
  <si>
    <t>CRISTIAN OLIVEIRA DE SOUZA</t>
  </si>
  <si>
    <t>CRISTIAN</t>
  </si>
  <si>
    <t>LID. CONTROLE MONITORAMENTO INTEGRADO</t>
  </si>
  <si>
    <t>SEVERINA SILVA OLIVEIRA DE SOUZA</t>
  </si>
  <si>
    <t>MOACI EVANGELISTA PEREIRA</t>
  </si>
  <si>
    <t>MOACI</t>
  </si>
  <si>
    <t>OFICIAL DE MANUTENCAO PREDIAL</t>
  </si>
  <si>
    <t>Miguel Calmon</t>
  </si>
  <si>
    <t>MARIA LUCIA EVANGELISTA PEREIRA</t>
  </si>
  <si>
    <t>MARCIO DE AQUINO PEREIRA</t>
  </si>
  <si>
    <t>MARCIO</t>
  </si>
  <si>
    <t>ELETRICISTA B</t>
  </si>
  <si>
    <t>São João do Piauí</t>
  </si>
  <si>
    <t>BERNARDINA MARIA PEREIRA</t>
  </si>
  <si>
    <t>ADRIANO CESAR DA SILVA</t>
  </si>
  <si>
    <t>V. ADRIANO (M)</t>
  </si>
  <si>
    <t>Carapicuíba</t>
  </si>
  <si>
    <t>ELOIZA APARECIDA DE BARROS SILVA</t>
  </si>
  <si>
    <t>ANDERSON CESAR</t>
  </si>
  <si>
    <t>C. ANDERSON (M)</t>
  </si>
  <si>
    <t>São Paulo</t>
  </si>
  <si>
    <t>JOALICE PEREIRA DA SILVA</t>
  </si>
  <si>
    <t>DAVID LUCAS DIAS BALBINO</t>
  </si>
  <si>
    <t>DAVID LUCAS</t>
  </si>
  <si>
    <t>SUPERV. MANUTENCAO</t>
  </si>
  <si>
    <t>LESILIA DIAS MORAES BALBINO</t>
  </si>
  <si>
    <t>JOSE JANILSON SANTOS</t>
  </si>
  <si>
    <t>JOSE SANTOS (M)</t>
  </si>
  <si>
    <t>Aracaju</t>
  </si>
  <si>
    <t>EDUVIRGES BELARMINO DOS SANTOS</t>
  </si>
  <si>
    <t>WELLINGTON RODRIGUES CERQUEIRA</t>
  </si>
  <si>
    <t>L. RODRIGUES (M)</t>
  </si>
  <si>
    <t>Itaberaba</t>
  </si>
  <si>
    <t>EURIDES RODRIGUES CERQUEIRA</t>
  </si>
  <si>
    <t>RICARDO BARBOSA DE ASSUNCAO</t>
  </si>
  <si>
    <t>RICARDO (M)</t>
  </si>
  <si>
    <t>Salvador</t>
  </si>
  <si>
    <t>IONE SANTOS BARBOSA</t>
  </si>
  <si>
    <t>ADALBERTO PEREIRA DA SILVA JUNIOR</t>
  </si>
  <si>
    <t>S. ADALBERTO (M)</t>
  </si>
  <si>
    <t>DIRCE MOURA DA SILVA</t>
  </si>
  <si>
    <t>ANTONIO MARCOS MAXIMO</t>
  </si>
  <si>
    <t>N. MAXIMO (M)</t>
  </si>
  <si>
    <t>MARIA APARECIDA PIRAHY MAXIMO</t>
  </si>
  <si>
    <t>APARECIDO BARBOSA DE ANUNCIACAO</t>
  </si>
  <si>
    <t>APARECIDO (M)</t>
  </si>
  <si>
    <t>Janaúba</t>
  </si>
  <si>
    <t>ANEUDA DIAS DA ANUNCIACAO FONSECA</t>
  </si>
  <si>
    <t>CELSO ROBERTO DA SILVA</t>
  </si>
  <si>
    <t>C. ROBERTO (M)</t>
  </si>
  <si>
    <t>Rolândia</t>
  </si>
  <si>
    <t>ANTONIA DIRCE B. DA SILVA</t>
  </si>
  <si>
    <t>WALAS MONTEIRO DE ALVARENGA</t>
  </si>
  <si>
    <t>ALVARENGA (M)</t>
  </si>
  <si>
    <t>Barueri</t>
  </si>
  <si>
    <t>MARIA TEREZINHA DE ALVARENGA</t>
  </si>
  <si>
    <t>VALDIR RIBEIRO DOS SANTOS</t>
  </si>
  <si>
    <t>R. VALDIR (M)</t>
  </si>
  <si>
    <t>ILDA RIBEIRO DOS SANTOS</t>
  </si>
  <si>
    <t>ROBSON SOARES SANTOS</t>
  </si>
  <si>
    <t>N. ROBSON (M)</t>
  </si>
  <si>
    <t>MARIA APARECIDA SOARES SANTOS</t>
  </si>
  <si>
    <t>PEDRO VELOZO DA COSTA</t>
  </si>
  <si>
    <t>C. VELOZO (M)</t>
  </si>
  <si>
    <t>Floriano</t>
  </si>
  <si>
    <t>CLEMENCIA FERNANDES DA COSTA</t>
  </si>
  <si>
    <t>LUIZ CARLOS VIEIRA CARDOSO</t>
  </si>
  <si>
    <t>V. CARDOSO (M)</t>
  </si>
  <si>
    <t>Piedade</t>
  </si>
  <si>
    <t>YOLANDA VIEIRA CARDOSO</t>
  </si>
  <si>
    <t>JOSENILDO SEBASTIAO CAVALCANTE</t>
  </si>
  <si>
    <t>S. CAVALCANTE (M)</t>
  </si>
  <si>
    <t>Panelas</t>
  </si>
  <si>
    <t>ALAIDE ESTELITA CAVALCANTE</t>
  </si>
  <si>
    <t>PAULO FRANCISCO SANAZARO</t>
  </si>
  <si>
    <t>SANAZARO (M)</t>
  </si>
  <si>
    <t>HELENA BRAZILINA DIAS SANAZARO</t>
  </si>
  <si>
    <t>RODRIGO XAVIER DA SILVA</t>
  </si>
  <si>
    <t>S. XAVIER (M)</t>
  </si>
  <si>
    <t>Jundiaí</t>
  </si>
  <si>
    <t>MARIA DA GLORIA DE SOUSA SILVA</t>
  </si>
  <si>
    <t>ANDERSON ARAUJO</t>
  </si>
  <si>
    <t>TECNICO SEGURANCA DO TRABALHO</t>
  </si>
  <si>
    <t>Santo André</t>
  </si>
  <si>
    <t>SONIA MARIA DE LIMA ARAUJO</t>
  </si>
  <si>
    <t>CLAYTON ARAUJO MENDES</t>
  </si>
  <si>
    <t>C. MENDES (M)</t>
  </si>
  <si>
    <t>MARIA DE LOURDES ARAUJO MENDES</t>
  </si>
  <si>
    <t>GERSON DA SILVA</t>
  </si>
  <si>
    <t>GERSON (M)</t>
  </si>
  <si>
    <t>MARIA INOCENCIA DA SILVA</t>
  </si>
  <si>
    <t>ANTONIO JOSE RODRIGUES DOS SANTOS</t>
  </si>
  <si>
    <t>O. RODRIGUES(C)</t>
  </si>
  <si>
    <t>COBRADOR</t>
  </si>
  <si>
    <t>Eliseu Martins</t>
  </si>
  <si>
    <t>JOSEFA RODRIGUES DOS SANTOS</t>
  </si>
  <si>
    <t>MARCIO DOS SANTOS LOPES</t>
  </si>
  <si>
    <t>L. MARCIO (M)</t>
  </si>
  <si>
    <t>IZAURA DOS SANTOS</t>
  </si>
  <si>
    <t>REGINALDO ALBERTO ALVES DA SILVA</t>
  </si>
  <si>
    <t>B. REGINALDO (M)</t>
  </si>
  <si>
    <t>Guarulhos</t>
  </si>
  <si>
    <t>MARIA GILLEIDE ALVES DA SILVA</t>
  </si>
  <si>
    <t>ALEX SANDRE DE VASCONCELLOS VALENTE</t>
  </si>
  <si>
    <t>S. VALENTE (M)</t>
  </si>
  <si>
    <t>MARIA DA CONCEICAO DE VASCONCELLOS VALENTE</t>
  </si>
  <si>
    <t>ROMILDO RIBEIRO DA SILVA</t>
  </si>
  <si>
    <t>R. ROMILDO (M)</t>
  </si>
  <si>
    <t>Vitória</t>
  </si>
  <si>
    <t>MARIA DA GLORIA DA SILVA</t>
  </si>
  <si>
    <t>MOISES OLIVEIRA SANTOS</t>
  </si>
  <si>
    <t>L. MOISES (M)</t>
  </si>
  <si>
    <t>EUNICE OLIVEIRA DOS SANTOS</t>
  </si>
  <si>
    <t>JUDICAEL SENA PAIVA</t>
  </si>
  <si>
    <t>S. JUDICAEL (M)</t>
  </si>
  <si>
    <t>Mairi</t>
  </si>
  <si>
    <t>PAULA FERREIRA DE SENA</t>
  </si>
  <si>
    <t>EBENEZER SILVA NASCIMENTO JUNIOR</t>
  </si>
  <si>
    <t>J. NASCIMENTO (M)</t>
  </si>
  <si>
    <t>LUZIA MARIA NASCIMENTO</t>
  </si>
  <si>
    <t>ROBSON MANOEL DO NASCIMENTO</t>
  </si>
  <si>
    <t>M. NASCIMENTO (M)</t>
  </si>
  <si>
    <t>Recife</t>
  </si>
  <si>
    <t>IVANETE MARIA SOARES</t>
  </si>
  <si>
    <t>JOSE BENEDITO LEME</t>
  </si>
  <si>
    <t>J. LEME (C)</t>
  </si>
  <si>
    <t>LINDRINALVA DA SILVA LEME</t>
  </si>
  <si>
    <t>Jequié</t>
  </si>
  <si>
    <t>NEUSA MARIA SILVEIRA</t>
  </si>
  <si>
    <t>Palmeira dos Índios</t>
  </si>
  <si>
    <t>MARIA LUSIA DE ARAUJO</t>
  </si>
  <si>
    <t>LEANDRO JOSE PERUZZO</t>
  </si>
  <si>
    <t>L. PERUZZO (M)</t>
  </si>
  <si>
    <t>DARCY APARECIDA PERUZZO</t>
  </si>
  <si>
    <t>LUIZ PEREIRA DO ESPIRITO SANTO JUNIOR</t>
  </si>
  <si>
    <t>L. PEREIRA (M)</t>
  </si>
  <si>
    <t>Santo Antônio de Jesus</t>
  </si>
  <si>
    <t>MARIA DA CONCEICAO DOS SANTOS DO E SANTO</t>
  </si>
  <si>
    <t>VICENTE FERREIRA DAS NEVES</t>
  </si>
  <si>
    <t>VICENTE NEVES (M)</t>
  </si>
  <si>
    <t>Feira de Santana</t>
  </si>
  <si>
    <t>IRENE FERREIRA DAS NEVES</t>
  </si>
  <si>
    <t>PAULO SOARES DA SILVA</t>
  </si>
  <si>
    <t>P. SOARES (M)</t>
  </si>
  <si>
    <t>Bom Jesus da Lapa</t>
  </si>
  <si>
    <t>FRANCELINA SENHORINHA SOARES</t>
  </si>
  <si>
    <t>CRISTIANO DE OLIVEIRA VIEIRA</t>
  </si>
  <si>
    <t>R. OLIVEIRA (M)</t>
  </si>
  <si>
    <t>Itaboraí</t>
  </si>
  <si>
    <t>MARIA DE OLIVEIRA VIEIRA</t>
  </si>
  <si>
    <t>JESUE FRANCISCO DA SILVA</t>
  </si>
  <si>
    <t>S. JESUE (M)</t>
  </si>
  <si>
    <t>MARIA FRANCISCA DOS SANTOS</t>
  </si>
  <si>
    <t>ALEXANDRO DA SILVA</t>
  </si>
  <si>
    <t>S. ALEXANDRO (C)</t>
  </si>
  <si>
    <t>TEOZILDA MARIA VASCONCELOS DA SILVA</t>
  </si>
  <si>
    <t>RICARDO FLAVIO CORREA NETO</t>
  </si>
  <si>
    <t>R. CORREA (M)</t>
  </si>
  <si>
    <t>Guarujá</t>
  </si>
  <si>
    <t>JUDITH MARIA DE JESUS CORREA</t>
  </si>
  <si>
    <t>JOAO RONALDO DE SOUZA OLIVEIRA</t>
  </si>
  <si>
    <t>D. JOÃO (M)</t>
  </si>
  <si>
    <t>Muritiba</t>
  </si>
  <si>
    <t>CECILIA MARIA DE SOUZA OLIVEIRA</t>
  </si>
  <si>
    <t>ANTONIO MANOEL SIMPLICIO FILHO</t>
  </si>
  <si>
    <t>S. MANOEL (M)</t>
  </si>
  <si>
    <t>Nova Iguaçu</t>
  </si>
  <si>
    <t>JOSEFA ROSA SIMPLICIO</t>
  </si>
  <si>
    <t>RONALDO TELLES DE CAMARGO</t>
  </si>
  <si>
    <t>R. CAMARGO (M)</t>
  </si>
  <si>
    <t>NADIR ADRIANA DA SILVA</t>
  </si>
  <si>
    <t>ANDERSON APARECIDO MARQUEZIM ZAMPIER</t>
  </si>
  <si>
    <t>ZAMPIER (F)</t>
  </si>
  <si>
    <t>AUX. NUCLEO</t>
  </si>
  <si>
    <t>MARIZA MARQUEZIM ZAMPIER</t>
  </si>
  <si>
    <t>NILVAN ASSIS DAMASCENO</t>
  </si>
  <si>
    <t>NILVAN (C)</t>
  </si>
  <si>
    <t>Jerumenha</t>
  </si>
  <si>
    <t>RAIMUNDA AMELIA DAMASCENO</t>
  </si>
  <si>
    <t>RENATO DA PONTE</t>
  </si>
  <si>
    <t>T. RENATO (M)</t>
  </si>
  <si>
    <t>MARCIA MARIA DA PONTE</t>
  </si>
  <si>
    <t>DEIVISON LUCIO MORENO</t>
  </si>
  <si>
    <t>L. DEIVISON (M)</t>
  </si>
  <si>
    <t>MARIA APARECIDA MORENO</t>
  </si>
  <si>
    <t>MARCELO ROCHA MEIRA</t>
  </si>
  <si>
    <t>M. ROCHA (M)</t>
  </si>
  <si>
    <t>ZILDETE DA ROCHA MEIRA</t>
  </si>
  <si>
    <t>Rio Grande do Piauí</t>
  </si>
  <si>
    <t>GENI CAVALCANTE CARVALHO</t>
  </si>
  <si>
    <t>ERINALDO HERCULANO DA SILVA</t>
  </si>
  <si>
    <t>ERINALDO (M)</t>
  </si>
  <si>
    <t>Maraial</t>
  </si>
  <si>
    <t>OLINDINA MARIA DA SILVA</t>
  </si>
  <si>
    <t>GENIVAL CELESTINO DE ALMEIDA</t>
  </si>
  <si>
    <t>GENIVAL CELESTINO</t>
  </si>
  <si>
    <t>FUNILEIRO A</t>
  </si>
  <si>
    <t>MARINITA MARIA DE ALMEIDA</t>
  </si>
  <si>
    <t>RAIMUNDO NONATO BARBOSA DE LIMA</t>
  </si>
  <si>
    <t>N. RAIMUNDO (C)</t>
  </si>
  <si>
    <t>Canto do Buriti</t>
  </si>
  <si>
    <t>HOZANA BARBOSA DA SILVA</t>
  </si>
  <si>
    <t>CESAR SAMPAIO VENTURA</t>
  </si>
  <si>
    <t>S. VENTURA (M)</t>
  </si>
  <si>
    <t>MARIA GIZELDA SAMPAIO COSTA</t>
  </si>
  <si>
    <t>JOSE ROBERTO SEARA NOVAIS</t>
  </si>
  <si>
    <t>R. NOVAIS (M)</t>
  </si>
  <si>
    <t>Itabuna</t>
  </si>
  <si>
    <t>DIORLETE SEARA SILVA</t>
  </si>
  <si>
    <t>RENE DIAS DE MELO</t>
  </si>
  <si>
    <t>RENE (M)</t>
  </si>
  <si>
    <t>MARIA CONCEICAO APARECIDA DIAS</t>
  </si>
  <si>
    <t>JOAO FRANCISCO DA SILVA SANTOS</t>
  </si>
  <si>
    <t>J. FRANCISCO (M)</t>
  </si>
  <si>
    <t>Gararu</t>
  </si>
  <si>
    <t>MARIA DOROTEA DA SILVA SANTOS</t>
  </si>
  <si>
    <t>JOSENILDO GERVASIO DA SILVA</t>
  </si>
  <si>
    <t>GERVASIO</t>
  </si>
  <si>
    <t>SERRALHEIRO</t>
  </si>
  <si>
    <t>MARIA FIRMINA DA SILVA</t>
  </si>
  <si>
    <t>CICERO FERNANDES DOS SANTOS</t>
  </si>
  <si>
    <t>C. FERNANDES (M)</t>
  </si>
  <si>
    <t>Exu</t>
  </si>
  <si>
    <t>ANA ANGELICA DOS SANTOS</t>
  </si>
  <si>
    <t>FABIO JOSE PEREIRA DOS SANTOS</t>
  </si>
  <si>
    <t>J. FABIO (M)</t>
  </si>
  <si>
    <t>TEONILIA PEREIRA DOS SANTOS</t>
  </si>
  <si>
    <t>GILBERTO RODRIGUES DA FONSECA</t>
  </si>
  <si>
    <t>G. RODRIGUES (C)</t>
  </si>
  <si>
    <t>MANOBRISTA</t>
  </si>
  <si>
    <t>Bonito</t>
  </si>
  <si>
    <t>JOSEFA ALBINO DA SILVA</t>
  </si>
  <si>
    <t>VERALDO CAPPATO</t>
  </si>
  <si>
    <t>C. VERALDO (M)</t>
  </si>
  <si>
    <t>Cubatão</t>
  </si>
  <si>
    <t>JUDITH DE ALMEIDA CAPPATO</t>
  </si>
  <si>
    <t>JUAREZ ANTONINHO DE OLIVEIRA</t>
  </si>
  <si>
    <t>JUAREZ</t>
  </si>
  <si>
    <t>Cordeiros</t>
  </si>
  <si>
    <t>MARCOLINA MARIA DE JESUS</t>
  </si>
  <si>
    <t>CLAUDENICE DA CONCEICAO LOPES DA CRUZ</t>
  </si>
  <si>
    <t>NICE</t>
  </si>
  <si>
    <t>ANALª. RECURSOS HUMANOS JR.</t>
  </si>
  <si>
    <t>GERALDA RODRIGUES LOPES</t>
  </si>
  <si>
    <t>COSME ADELSON DOS SANTOS</t>
  </si>
  <si>
    <t>ADELSON (M)</t>
  </si>
  <si>
    <t>Pombos</t>
  </si>
  <si>
    <t>CLARICE MARIA DOS SANTOS</t>
  </si>
  <si>
    <t>EDENILSON COIMBRA DOS SANTOS</t>
  </si>
  <si>
    <t>S. COIMBRA (M)</t>
  </si>
  <si>
    <t>MARIA COIMBRA DOS SANTOS</t>
  </si>
  <si>
    <t>EDIMILSON OLIVEIRA E SILVA</t>
  </si>
  <si>
    <t>EDIMILSON (M)</t>
  </si>
  <si>
    <t>ANA IZILDINHA E SILVA</t>
  </si>
  <si>
    <t>JOSE MARIO DE LIMA</t>
  </si>
  <si>
    <t>JOSE MARIO</t>
  </si>
  <si>
    <t>Mata Grande</t>
  </si>
  <si>
    <t>CICERA MARIA LIMA</t>
  </si>
  <si>
    <t>VINICIUS LEANDRO DE OLIVEIRA</t>
  </si>
  <si>
    <t>N. VINICIUS (M)</t>
  </si>
  <si>
    <t>AURORA DE PAIVA OLIVEIRA</t>
  </si>
  <si>
    <t>MARCELO DE ANDRADE OLIVEIRA</t>
  </si>
  <si>
    <t>A. MARCELO (M)</t>
  </si>
  <si>
    <t>ANA NEIVA DE ANDRADE OLIVEIRA</t>
  </si>
  <si>
    <t>PAULO BARBOZA DA SILVA</t>
  </si>
  <si>
    <t>PAULO</t>
  </si>
  <si>
    <t>GUIOMAR DA SILVA ALMEIDA NASCIMENTO</t>
  </si>
  <si>
    <t>VAGNER APARECIDO RODRIGUES DA SILVA</t>
  </si>
  <si>
    <t>V. RODRIGUES</t>
  </si>
  <si>
    <t>INSTRUTOR OPERACIONAL</t>
  </si>
  <si>
    <t>Águas de Lindóia</t>
  </si>
  <si>
    <t>MARIA CONCEICAO CARDOSO DE MORAIS</t>
  </si>
  <si>
    <t>JUENILSON CHAVES NERES</t>
  </si>
  <si>
    <t>JUENILSON (M)</t>
  </si>
  <si>
    <t>Jequitinhonha</t>
  </si>
  <si>
    <t>JOELINA NERES FERREIRA</t>
  </si>
  <si>
    <t>CLENERON PEREIRA DA SILVA</t>
  </si>
  <si>
    <t>CLENERON PEREIRA</t>
  </si>
  <si>
    <t>Vitória de Santo Antão</t>
  </si>
  <si>
    <t>DJANIRA ALVES DA SILVA</t>
  </si>
  <si>
    <t>LUCIANO GONCALVES DE ALMEIDA</t>
  </si>
  <si>
    <t>G. LUCIANO (M)</t>
  </si>
  <si>
    <t>MARIA DAS GRACAS LEITE DE ALMEIDA</t>
  </si>
  <si>
    <t>ADELSON PEREIRA</t>
  </si>
  <si>
    <t>A. PEREIRA (M)</t>
  </si>
  <si>
    <t>Dário Meira</t>
  </si>
  <si>
    <t>MATILDES MARIA DE JESUS</t>
  </si>
  <si>
    <t>LEONARDO DE SOUZA SANTOS</t>
  </si>
  <si>
    <t>LEONARDO (M)</t>
  </si>
  <si>
    <t>Sumaré</t>
  </si>
  <si>
    <t>MARIA ILDA DE SOUZA SANTOS</t>
  </si>
  <si>
    <t>JOSE MARCOS LOPES DA SILVA</t>
  </si>
  <si>
    <t>S. LOPES (M)</t>
  </si>
  <si>
    <t>MARIA DO CARMO LOPES DA SILVA</t>
  </si>
  <si>
    <t>FERNANDO JOSE FALCAO</t>
  </si>
  <si>
    <t>F. FALCAO (M)</t>
  </si>
  <si>
    <t>Abreu e Lima</t>
  </si>
  <si>
    <t>LUCIA MARIA DA SILVA</t>
  </si>
  <si>
    <t>EDVALDO JERONIMO</t>
  </si>
  <si>
    <t>E. JERONIMO (M)</t>
  </si>
  <si>
    <t>Iguaraçu</t>
  </si>
  <si>
    <t>PEDRELINA LENIR JERONIMO</t>
  </si>
  <si>
    <t>JUVENAL DE OLIVEIRA LEAL</t>
  </si>
  <si>
    <t>J. LEAL (M)</t>
  </si>
  <si>
    <t>Santa Cruz do Piauí</t>
  </si>
  <si>
    <t>CELESTINA MARIA DE OLIVEIRA LEAL</t>
  </si>
  <si>
    <t>CELSO ROCHA XAVIER</t>
  </si>
  <si>
    <t>CELSO</t>
  </si>
  <si>
    <t>MOTORISTA DE SERVICOS</t>
  </si>
  <si>
    <t>MARIA MADALENA ROCHA XAVIER</t>
  </si>
  <si>
    <t>DANIEL PINTO DA SILVA</t>
  </si>
  <si>
    <t>L. DANIEL (M)</t>
  </si>
  <si>
    <t>Arapiraca</t>
  </si>
  <si>
    <t>ISABEL PINTO DA SILVA</t>
  </si>
  <si>
    <t>JONAS DA COSTA SILVA</t>
  </si>
  <si>
    <t>S. JONAS (M)</t>
  </si>
  <si>
    <t>MARIA ANTONIA DA COSTA SILVA</t>
  </si>
  <si>
    <t>LUCIANO SOARES LIMA</t>
  </si>
  <si>
    <t>LUCIANO (M)</t>
  </si>
  <si>
    <t>Tremedal</t>
  </si>
  <si>
    <t>MARIA SOARES DA SILVA</t>
  </si>
  <si>
    <t>LUCIANO FERREIRA DE SA</t>
  </si>
  <si>
    <t>LUCIANO SA</t>
  </si>
  <si>
    <t>INSTRUTOR DE TREINAMENTO</t>
  </si>
  <si>
    <t>MARIA APARECIDA FERREIRA DE SA</t>
  </si>
  <si>
    <t>ALEXANDRE RAMOS DE SOUZA</t>
  </si>
  <si>
    <t>A. SOUZA (M)</t>
  </si>
  <si>
    <t>MARIA LUCIA RAMOS DE SOUZA</t>
  </si>
  <si>
    <t>MARCELO CARDOSO DE AQUINO</t>
  </si>
  <si>
    <t>N. MARCELO (M)</t>
  </si>
  <si>
    <t>DILMA CARDOSO DE MATOS</t>
  </si>
  <si>
    <t>PAULO SOARES GAMA</t>
  </si>
  <si>
    <t>PAULO SOARES (M)</t>
  </si>
  <si>
    <t>ROSALIA SOARES GAMA</t>
  </si>
  <si>
    <t>ROBERTO JOAQUIM DA SILVA</t>
  </si>
  <si>
    <t>S. JOAQUIM (M)</t>
  </si>
  <si>
    <t>ANTONIA FRANCISCA ARRUDA DA SILVA</t>
  </si>
  <si>
    <t>ANTONIO FRANCISCO DE ANDRADE</t>
  </si>
  <si>
    <t>F. ANDRADE (M)</t>
  </si>
  <si>
    <t>Cachoeirinha</t>
  </si>
  <si>
    <t>LEOBINA LAURINDA DE MORAES</t>
  </si>
  <si>
    <t>WAGNER RODRIGUES DA SILVA</t>
  </si>
  <si>
    <t>R. WAGNER (M)</t>
  </si>
  <si>
    <t>HELENA LUIZA DA SILVA RODRIGUES</t>
  </si>
  <si>
    <t>AIRTON MARIO DE LIMA</t>
  </si>
  <si>
    <t>L. AIRTON (M)</t>
  </si>
  <si>
    <t>Lunardelli</t>
  </si>
  <si>
    <t>SHIRLEY APARECIDA SIMOES DE LIMA</t>
  </si>
  <si>
    <t>MARIANO FELIX DA SILVA</t>
  </si>
  <si>
    <t>MARIANO (M)</t>
  </si>
  <si>
    <t>Piancó</t>
  </si>
  <si>
    <t>MARIA ALIXANDRINA DA CONCEIÇAO</t>
  </si>
  <si>
    <t>JOAO BATISTA SOUZA COSTA</t>
  </si>
  <si>
    <t>J. SOUZA (M)</t>
  </si>
  <si>
    <t>Medina</t>
  </si>
  <si>
    <t>RITA MAURICIO COSTA</t>
  </si>
  <si>
    <t>FERNANDO ALVES FLORENTINO</t>
  </si>
  <si>
    <t>FLORENTINO (M)</t>
  </si>
  <si>
    <t>SOLANGE DOS SANTOS ALVES</t>
  </si>
  <si>
    <t>ROBERTO DE SOUSA LIMA</t>
  </si>
  <si>
    <t>B. LIMA (M)</t>
  </si>
  <si>
    <t>ELVIRA IZABEL DE SOUSA LIMA</t>
  </si>
  <si>
    <t>JESSE CARLOS ROSA</t>
  </si>
  <si>
    <t>R. JESSE (M)</t>
  </si>
  <si>
    <t>Campo Mourão</t>
  </si>
  <si>
    <t>VALDOMIRA SOUSA ROSA</t>
  </si>
  <si>
    <t>ELENCASTON CANDIDO DA SILVA</t>
  </si>
  <si>
    <t>E. CANDIDO (M)</t>
  </si>
  <si>
    <t>Morpará</t>
  </si>
  <si>
    <t>MARIA ANA DE JESUS</t>
  </si>
  <si>
    <t>RUBENS CRISTIANO DE ALMEIDA</t>
  </si>
  <si>
    <t>B. ALMEIDA (M)</t>
  </si>
  <si>
    <t>IALDETE MARIA DE ALMEIDA</t>
  </si>
  <si>
    <t>DADIVA MARIA DE SA</t>
  </si>
  <si>
    <t>WEDSON INACIO DE ALBUQUERQUE</t>
  </si>
  <si>
    <t>WEDSON (M)</t>
  </si>
  <si>
    <t>Conceição</t>
  </si>
  <si>
    <t>ANA MARIA DE OLIVEIRA ALBUQUERQUE</t>
  </si>
  <si>
    <t>GENIVALDO BEZERRA DA SILVA</t>
  </si>
  <si>
    <t>B. GENIVALDO (M)</t>
  </si>
  <si>
    <t>BENEDITA VENTURA DA SILVA</t>
  </si>
  <si>
    <t>JOSE CARLOS DA SILVA</t>
  </si>
  <si>
    <t>S. CARLOS (M)</t>
  </si>
  <si>
    <t>MARIA DO CARMO FERREIRA</t>
  </si>
  <si>
    <t>MARCELO RODRIGUES NOGUEIRA</t>
  </si>
  <si>
    <t>M. NOGUEIRA (M)</t>
  </si>
  <si>
    <t>Barra Mansa</t>
  </si>
  <si>
    <t>MARIA DA GLORIA RODRIGUES NOGUEIRA</t>
  </si>
  <si>
    <t>SILVA JOSE (M)</t>
  </si>
  <si>
    <t>Juazeiro do Norte</t>
  </si>
  <si>
    <t>CENIRA CARLOS DA SILVA</t>
  </si>
  <si>
    <t>MARCIO ARCANJO DE BARROS</t>
  </si>
  <si>
    <t>B. ARCANJO (M)</t>
  </si>
  <si>
    <t>MARIA APARECIDA DE BARROS</t>
  </si>
  <si>
    <t>ANTONIO EDVALDO DA SILVA</t>
  </si>
  <si>
    <t>V. EDVALDO</t>
  </si>
  <si>
    <t>Cabrobó</t>
  </si>
  <si>
    <t>TEODOMIRA GOMES DA SILVA</t>
  </si>
  <si>
    <t>MOACIR DE OLIVEIRA</t>
  </si>
  <si>
    <t>MOACIR (M)</t>
  </si>
  <si>
    <t>Itapevi</t>
  </si>
  <si>
    <t>ANTONIA TONHEIRO DE OLIVEIRA</t>
  </si>
  <si>
    <t>NIVALDO CAVALCANTE DE VASCONCELOS</t>
  </si>
  <si>
    <t>C. NIVALDO</t>
  </si>
  <si>
    <t>JOSEFINA RODRIGUES CAVALCANTE DE VASCONCELOS</t>
  </si>
  <si>
    <t>NILSON ALCANTARA SANTOS</t>
  </si>
  <si>
    <t>NILSON (M)</t>
  </si>
  <si>
    <t>Canavieiras</t>
  </si>
  <si>
    <t>JULIETA BISPO ALCANTARA</t>
  </si>
  <si>
    <t>ANDRE LUIZ DA SILVA</t>
  </si>
  <si>
    <t>N. SILVA (M)</t>
  </si>
  <si>
    <t>Vassouras</t>
  </si>
  <si>
    <t>JORGINA RIBEIRO DA SILVA</t>
  </si>
  <si>
    <t>ALEXSANDRO WROBLEWSKI</t>
  </si>
  <si>
    <t>L. ALEXSANDRO (M)</t>
  </si>
  <si>
    <t>MARIA NAZARE DUARTE WROBLEWSKI</t>
  </si>
  <si>
    <t>ARINALDO PAULO DOS SANTOS</t>
  </si>
  <si>
    <t>ARINALDO</t>
  </si>
  <si>
    <t>VIGILANTE</t>
  </si>
  <si>
    <t>Santa Mônica</t>
  </si>
  <si>
    <t>MARIA AGUEDA DA CONCEICAO</t>
  </si>
  <si>
    <t>CARLOS MARCIO BUENO</t>
  </si>
  <si>
    <t>BUENO (M)</t>
  </si>
  <si>
    <t>Joaquim Távora</t>
  </si>
  <si>
    <t>OLIVIA MARIA DE JESUS BUENO</t>
  </si>
  <si>
    <t>ANDRE SOARES OLIVEIRA</t>
  </si>
  <si>
    <t>N. OLIVEIRA (M)</t>
  </si>
  <si>
    <t>CELIA MARIA SOARES OLIVEIRA</t>
  </si>
  <si>
    <t>JOAO BATISTA DA SILVA</t>
  </si>
  <si>
    <t>S. BATISTA (M)</t>
  </si>
  <si>
    <t>Imperatriz</t>
  </si>
  <si>
    <t>MARIA CARMELIA BATISTA DA SILVA</t>
  </si>
  <si>
    <t>JOSE ANDRE DOS SANTOS</t>
  </si>
  <si>
    <t>J. ANDRE (M)</t>
  </si>
  <si>
    <t>TEREZINHA BELMIRA DOS SANTOS</t>
  </si>
  <si>
    <t>JOSE CARLOS RAMOS DA SILVA</t>
  </si>
  <si>
    <t>J. RAMOS (M)</t>
  </si>
  <si>
    <t>TEREZINHA RAMOS DA SILVA</t>
  </si>
  <si>
    <t>JOSE PEDROZA DA SILVA FILHO</t>
  </si>
  <si>
    <t>J. FILHO (M)</t>
  </si>
  <si>
    <t>Ribeirão</t>
  </si>
  <si>
    <t>ALZIRA FRANCISCA DA SILVA</t>
  </si>
  <si>
    <t>ANTONIO JOSE SILVA OLIVEIRA</t>
  </si>
  <si>
    <t>S. ANTONIO (M)</t>
  </si>
  <si>
    <t>Bacabal</t>
  </si>
  <si>
    <t>ROSA SILVA OLIVEIRA</t>
  </si>
  <si>
    <t>JOSE LUIS DELGADO</t>
  </si>
  <si>
    <t>L. JOSE (M)</t>
  </si>
  <si>
    <t>MARIA ZELIA DOS SANTOS DELGADO</t>
  </si>
  <si>
    <t>MATEUS CARLOS DE PROENCA</t>
  </si>
  <si>
    <t>MATEUS</t>
  </si>
  <si>
    <t>ASSIST. MANUTENCAO EMBARCADOS</t>
  </si>
  <si>
    <t>Londrina</t>
  </si>
  <si>
    <t>MARIA DE LURDES PROENCA</t>
  </si>
  <si>
    <t>ODAIR CHAVES DE OLIVEIRA</t>
  </si>
  <si>
    <t>V. ODAIR (M)</t>
  </si>
  <si>
    <t>MARIA VERONICA CHAVES DE OLIVEIRA</t>
  </si>
  <si>
    <t>ATAIDE FERNANDES BATISTA</t>
  </si>
  <si>
    <t>ATAIDE (M)</t>
  </si>
  <si>
    <t>MARIA FERNANDES BATISTA</t>
  </si>
  <si>
    <t>EDMEA MACEDO DOS SANTOS</t>
  </si>
  <si>
    <t>EDMEA (M)</t>
  </si>
  <si>
    <t>EDINELZA DOS SANTOS MACEDO</t>
  </si>
  <si>
    <t>GENIVALDO SILVA MASCARENHAS</t>
  </si>
  <si>
    <t>GENIVALDO (M)</t>
  </si>
  <si>
    <t>Ipirá</t>
  </si>
  <si>
    <t>MARIA ODETE SANTOS MASCARENHAS</t>
  </si>
  <si>
    <t>ANTONIO MARCOS DOS SANTOS</t>
  </si>
  <si>
    <t>MARCOS (M)</t>
  </si>
  <si>
    <t>CELESTINA FERREIRA DA SILVA SANTOS</t>
  </si>
  <si>
    <t>JOSINALDO LIBERATO DE SOUZA</t>
  </si>
  <si>
    <t>JOSINALDO (M)</t>
  </si>
  <si>
    <t>Betânia</t>
  </si>
  <si>
    <t>MARIA DE LOURDES MENDES SOUZA</t>
  </si>
  <si>
    <t>FRANCISCO LUCIANO LEITE OLIVEIRA</t>
  </si>
  <si>
    <t>F. LEITE (M)</t>
  </si>
  <si>
    <t>Lavras da Mangabeira</t>
  </si>
  <si>
    <t>ANA LEITE DE OLIVEIRA</t>
  </si>
  <si>
    <t>EDUARDO APARECIDO DO NASCIMENTO</t>
  </si>
  <si>
    <t>EDUARDO</t>
  </si>
  <si>
    <t>IRMA BENEDINI DO NASCIMENTO</t>
  </si>
  <si>
    <t>ROBERTO GERMANO DE ARAUJO</t>
  </si>
  <si>
    <t>R. GERMANO (M)</t>
  </si>
  <si>
    <t>Goioerê</t>
  </si>
  <si>
    <t>TEREZINHA CANDIDA DE BRITO</t>
  </si>
  <si>
    <t>ALEXANDRE CHAGAS VIEIRA BAZAN</t>
  </si>
  <si>
    <t>L. BAZAN (M)</t>
  </si>
  <si>
    <t>MARIA CHAGAS DA SILVA</t>
  </si>
  <si>
    <t>MARCO ANTONIO DA SILVA LIMA</t>
  </si>
  <si>
    <t>A. MARCO (M)</t>
  </si>
  <si>
    <t>DORALICE LUIZA DA SILVA LIMA</t>
  </si>
  <si>
    <t>GILSON PASSOS DA SILVA</t>
  </si>
  <si>
    <t>GILSON PASSOS</t>
  </si>
  <si>
    <t>MARIA LOURDES DOS PASSOS DA SILVA</t>
  </si>
  <si>
    <t>BRAZERLANDIO DIAS DA SILVA</t>
  </si>
  <si>
    <t>BRAZERLANDIO (C)</t>
  </si>
  <si>
    <t>Aracatu</t>
  </si>
  <si>
    <t>ANA ROSA DA SILVA</t>
  </si>
  <si>
    <t>JOAQUIM TEIXEIRA DE ABREU</t>
  </si>
  <si>
    <t>J. TEIXEIRA (M)</t>
  </si>
  <si>
    <t>Pacujá</t>
  </si>
  <si>
    <t>MARIA ALVES DE ABREU</t>
  </si>
  <si>
    <t>DOUGLAS BONACINI</t>
  </si>
  <si>
    <t>B. DOUGLAS (M)</t>
  </si>
  <si>
    <t>MARIA APARECIDA BONACINI</t>
  </si>
  <si>
    <t>AGNALDO MARTINS ASSIS</t>
  </si>
  <si>
    <t>G. ASSIS (M)</t>
  </si>
  <si>
    <t>Carlos Chagas</t>
  </si>
  <si>
    <t>EMILIA MARTINS ASSIS</t>
  </si>
  <si>
    <t>LUIS RENATO DA LUZ</t>
  </si>
  <si>
    <t>S. RENATO (M)</t>
  </si>
  <si>
    <t>ANISIA JULIA DA LUZ</t>
  </si>
  <si>
    <t>JOSE LEITE DE ARAUJO FILHO</t>
  </si>
  <si>
    <t>J. ARAUJO (M)</t>
  </si>
  <si>
    <t>Salgado de São Félix</t>
  </si>
  <si>
    <t>JUDITE MARIA DA SILVA</t>
  </si>
  <si>
    <t>NIVALDO TAVARES DE MORAIS</t>
  </si>
  <si>
    <t>T. NIVALDO (M)</t>
  </si>
  <si>
    <t>ANALOZELIA TAVARES DE MORAIS</t>
  </si>
  <si>
    <t>JOSE ROBERTO BARBOSA</t>
  </si>
  <si>
    <t>JOSE ROBERTO</t>
  </si>
  <si>
    <t>Campina Grande</t>
  </si>
  <si>
    <t>MARIA SEBASTIANA BARBOSA</t>
  </si>
  <si>
    <t>JOSE GILBERTO SILVA SANTOS</t>
  </si>
  <si>
    <t>SANTOS</t>
  </si>
  <si>
    <t>Cajazeiras</t>
  </si>
  <si>
    <t>MARIA DE FATIMA SILVA SANTOS</t>
  </si>
  <si>
    <t>PEDRO PEREIRA DE FREITAS</t>
  </si>
  <si>
    <t>T. PEDRO (C)</t>
  </si>
  <si>
    <t>MARIA VITA DE FREITAS</t>
  </si>
  <si>
    <t>MARCOS EDUARDO RIBEIRO</t>
  </si>
  <si>
    <t>M. EDUARDO (M)</t>
  </si>
  <si>
    <t>VALDELICE RIBEIRO DA CONCEICAO SANTOS</t>
  </si>
  <si>
    <t>ROGERIO SATURNINO FERREIRA</t>
  </si>
  <si>
    <t>S. ROGERIO (M)</t>
  </si>
  <si>
    <t>LUZINETE MARIA DA SILVA FERREIRA</t>
  </si>
  <si>
    <t>ANTONIO VALACIR FARIA</t>
  </si>
  <si>
    <t>N. FARIA (M)</t>
  </si>
  <si>
    <t>Santo Antônio do Sudoeste</t>
  </si>
  <si>
    <t>ALVARISTA VIERA FARIA</t>
  </si>
  <si>
    <t>EDINILSON DA SILVA ALEXANDRE</t>
  </si>
  <si>
    <t>S. EDINILSON (M)</t>
  </si>
  <si>
    <t>Canhotinho</t>
  </si>
  <si>
    <t>SEBASTIANA DA SILVA ALEXANDRE</t>
  </si>
  <si>
    <t>GILBERTO RODRIGUES DA SILVA</t>
  </si>
  <si>
    <t>B. RODRIGUES (C)</t>
  </si>
  <si>
    <t>Fernandópolis</t>
  </si>
  <si>
    <t>TEREZA RODRIGUES SILVA</t>
  </si>
  <si>
    <t>CHARLIS LUIZ DE OLIVEIRA</t>
  </si>
  <si>
    <t>L. OLIVEIRA (M)</t>
  </si>
  <si>
    <t>ROSANGELA PINTO DE OLIVEIRA</t>
  </si>
  <si>
    <t>JAILTON SILVA SANTOS</t>
  </si>
  <si>
    <t>J. SILVA (M)</t>
  </si>
  <si>
    <t>Coaraci</t>
  </si>
  <si>
    <t>IRENE SANTOS SILVA</t>
  </si>
  <si>
    <t>AUREMAR ANTONIO DA SILVA</t>
  </si>
  <si>
    <t>AUREMAR (M)</t>
  </si>
  <si>
    <t>João Pessoa</t>
  </si>
  <si>
    <t>ALAIDE VIRGINIA DA NEVES</t>
  </si>
  <si>
    <t>JOSE GERALDO DE SOUZA</t>
  </si>
  <si>
    <t>G. JOSE (M)</t>
  </si>
  <si>
    <t>Orobó</t>
  </si>
  <si>
    <t>SERAFINA MARIA DA CONCEICAO</t>
  </si>
  <si>
    <t>GEORGE MICHELE AMARAL DA SILVA</t>
  </si>
  <si>
    <t>AMARAL (M)</t>
  </si>
  <si>
    <t>AUZECIA AMARAL CAVALCANTI</t>
  </si>
  <si>
    <t>SAMANTHA SANTOS SILVA</t>
  </si>
  <si>
    <t>SAMANTHA</t>
  </si>
  <si>
    <t>ASSIST. DIRETORIA</t>
  </si>
  <si>
    <t>MARLENE BARBOSA SANTOS</t>
  </si>
  <si>
    <t>JORGE LUIZ GALVAO DE MENEZES</t>
  </si>
  <si>
    <t>GALVAO (M)</t>
  </si>
  <si>
    <t>Monteiro</t>
  </si>
  <si>
    <t>MARIA JOSE GALVAO DE MENEZES</t>
  </si>
  <si>
    <t>NILTON FRANCISCO DA SILVA</t>
  </si>
  <si>
    <t>F. NILTON (M)</t>
  </si>
  <si>
    <t>MARIA DE LOURDES NASCIMENTO SILVA</t>
  </si>
  <si>
    <t>EDMILSON RODRIGUES GOMES</t>
  </si>
  <si>
    <t>G. EDMILSON (M)</t>
  </si>
  <si>
    <t>Afrânio</t>
  </si>
  <si>
    <t>ARISTEA RODRIGUES GOMES</t>
  </si>
  <si>
    <t>ALEXANDRE RODRIGUES DE MELO</t>
  </si>
  <si>
    <t>D. ALEXANDRE (M)</t>
  </si>
  <si>
    <t>MARIA APARECIDA PRADO DE MELO</t>
  </si>
  <si>
    <t>ESVAQUITON MOREIRA DOS SANTOS</t>
  </si>
  <si>
    <t>MOREIRA</t>
  </si>
  <si>
    <t>Malacacheta</t>
  </si>
  <si>
    <t>LUZIA MOREIRA DOS SANTOS</t>
  </si>
  <si>
    <t>RICARDO PEREIRA DA SILVA</t>
  </si>
  <si>
    <t>S. RICARDO (M)</t>
  </si>
  <si>
    <t>MARIA EURIPEDES DE FIGUEIREDO SILVA</t>
  </si>
  <si>
    <t>WANDERLEY FERREIRA SILVA</t>
  </si>
  <si>
    <t>F. WANDERLEY (M)</t>
  </si>
  <si>
    <t>JOSEFA FERREIRA DA ROCHA</t>
  </si>
  <si>
    <t>LUIZ AUGUSTO GIORGI</t>
  </si>
  <si>
    <t>G. LUIZ (M)</t>
  </si>
  <si>
    <t>ODETE SILVA GIORGI</t>
  </si>
  <si>
    <t>JEAN CARLOS DE SIQUEIRA LIMA</t>
  </si>
  <si>
    <t>JEAN (M)</t>
  </si>
  <si>
    <t>MARLI SIQUEIRA LIMA</t>
  </si>
  <si>
    <t>PAULO CESAR CORDEIRO DOS SANTOS</t>
  </si>
  <si>
    <t>MECANICO B</t>
  </si>
  <si>
    <t>FLOSINA CORDEIRO DOS SANTOS</t>
  </si>
  <si>
    <t>NATANAEL FIALHO DA SILVA</t>
  </si>
  <si>
    <t>F. NATANAEL (M)</t>
  </si>
  <si>
    <t>TEREZINHA VIEIRA DA SILVA</t>
  </si>
  <si>
    <t>SANDERLEI ROSA DA SILVA</t>
  </si>
  <si>
    <t>SANDERLEI</t>
  </si>
  <si>
    <t>LEONOR APARECIDA ROSA</t>
  </si>
  <si>
    <t>SIDNEY RIBEIRO DE SOUSA</t>
  </si>
  <si>
    <t>S. SIDNEY (M)</t>
  </si>
  <si>
    <t>MARIA RIBEIRO DE SOUSA</t>
  </si>
  <si>
    <t>CARLOS AUGUSTO DE CARVALHO</t>
  </si>
  <si>
    <t>AUGUSTO</t>
  </si>
  <si>
    <t>Barras</t>
  </si>
  <si>
    <t>AURI ALMEIDA DE CARVALHO</t>
  </si>
  <si>
    <t>COSMIVALDO DE ALMEIDA</t>
  </si>
  <si>
    <t>COSMIVALDO (M)</t>
  </si>
  <si>
    <t>Monte Santo</t>
  </si>
  <si>
    <t>NEUZA DIAS DE ANDRADE</t>
  </si>
  <si>
    <t>MARCELO EURIPEDES GERMANO</t>
  </si>
  <si>
    <t>G. MARCELO (M)</t>
  </si>
  <si>
    <t>Piumhi</t>
  </si>
  <si>
    <t>MARIA LUCIA GERMANO</t>
  </si>
  <si>
    <t>ALEXSANDRO ROCHA</t>
  </si>
  <si>
    <t>O. ALEXSANDRO (M)</t>
  </si>
  <si>
    <t>ERMELINDA GASQUES ROCHA</t>
  </si>
  <si>
    <t>ANGELO BIAZETTO JUNIOR</t>
  </si>
  <si>
    <t>B. ANGELO (M)</t>
  </si>
  <si>
    <t>LUCIA SOARES BIAZETTO</t>
  </si>
  <si>
    <t>FRANCISCO DA SILVA BARROS</t>
  </si>
  <si>
    <t>B. FRANCISCO (M)</t>
  </si>
  <si>
    <t>LUIZA BATISTA DA SILVA BARROS</t>
  </si>
  <si>
    <t>ELSON RAMOS SOARES</t>
  </si>
  <si>
    <t>E. SOARES (M)</t>
  </si>
  <si>
    <t>Minas Novas</t>
  </si>
  <si>
    <t>ROSA RAMOS SOARES</t>
  </si>
  <si>
    <t>MANOEL DOS SANTOS</t>
  </si>
  <si>
    <t>D. MANOEL (M)</t>
  </si>
  <si>
    <t>JOSEFA DE JESUS CHAGAS SANTOS</t>
  </si>
  <si>
    <t>SILVIO DA SILVA</t>
  </si>
  <si>
    <t>L. SILVIO (M)</t>
  </si>
  <si>
    <t>NILDA MATIAS DA SILVA</t>
  </si>
  <si>
    <t>SAMUEL BARBOSA COSTA</t>
  </si>
  <si>
    <t>SAMUEL (M)</t>
  </si>
  <si>
    <t>NERMAN MOREIRA DA SILVA</t>
  </si>
  <si>
    <t>ALEXSANDER NAVARRO</t>
  </si>
  <si>
    <t>NAVARRO (M)</t>
  </si>
  <si>
    <t>CLEUZA DA SILVA NAVARRO</t>
  </si>
  <si>
    <t>JOACI LEANDRO BARAUNA LIMA</t>
  </si>
  <si>
    <t>L. BARAUNA (M)</t>
  </si>
  <si>
    <t>Brotas de Macaúbas</t>
  </si>
  <si>
    <t>ALVINA LEANDRO BARAUNA DE LIMA</t>
  </si>
  <si>
    <t>JOSELIO RODRIGUES BARBOSA</t>
  </si>
  <si>
    <t>J. BARBOSA (M)</t>
  </si>
  <si>
    <t>Fortaleza</t>
  </si>
  <si>
    <t>TERESINHA RODRIGUES BARBOSA</t>
  </si>
  <si>
    <t>WELLINGTON FREITAS DE LIMA</t>
  </si>
  <si>
    <t>G. FREITAS</t>
  </si>
  <si>
    <t>ASSIST. TESOURARIA</t>
  </si>
  <si>
    <t>Goiana</t>
  </si>
  <si>
    <t>NADI NOBREGA DE FREITAS</t>
  </si>
  <si>
    <t>DANILO PAULO DA SILVA</t>
  </si>
  <si>
    <t>DANILO</t>
  </si>
  <si>
    <t>LID. SEGURANCA PATRIMONIAL</t>
  </si>
  <si>
    <t>BENEDITA CELESTINO DA SILVA</t>
  </si>
  <si>
    <t>JOSE ITAMAR GUEDES JUNIOR</t>
  </si>
  <si>
    <t>J. GUEDES (M)</t>
  </si>
  <si>
    <t>IZILDA NASCIMENTO GUEDES</t>
  </si>
  <si>
    <t>GLEUBER ANDRE BEZERRA LEITE</t>
  </si>
  <si>
    <t>G. LEITE (M)</t>
  </si>
  <si>
    <t>MARIA DOS ANJOS BEZERRA</t>
  </si>
  <si>
    <t>JANDISNEI SANTOS OLIVEIRA</t>
  </si>
  <si>
    <t>JANDISNEI (M)</t>
  </si>
  <si>
    <t>EDEUSA BATISTA SANTOS</t>
  </si>
  <si>
    <t>ELIAS BYCZYNSKI</t>
  </si>
  <si>
    <t>ELIAS</t>
  </si>
  <si>
    <t>DALVA APARECIDA DOS SANTOS BYCZNSKI</t>
  </si>
  <si>
    <t>JORGE EDSON ALVES LUSTRI</t>
  </si>
  <si>
    <t>JORGE EDSON</t>
  </si>
  <si>
    <t>ALMOXARIFE</t>
  </si>
  <si>
    <t>MARIA APARECIDA ALVES LUSTRI</t>
  </si>
  <si>
    <t>AGNALDO DA SILVA PIMENTEL</t>
  </si>
  <si>
    <t>PIMENTEL</t>
  </si>
  <si>
    <t>Picos</t>
  </si>
  <si>
    <t>LUISA DA SILVA PIMENTEL</t>
  </si>
  <si>
    <t>FERNANDO APARECIDO LIMA</t>
  </si>
  <si>
    <t>LIMA (M)</t>
  </si>
  <si>
    <t>MARIA LUCIENE ALVES LIMA</t>
  </si>
  <si>
    <t>FRANCISCO ANTONIO DE SOUSA</t>
  </si>
  <si>
    <t>A. FRANCISCO (M)</t>
  </si>
  <si>
    <t>Quixadá</t>
  </si>
  <si>
    <t>MARIA JACI DE SOUSA</t>
  </si>
  <si>
    <t>Maceió</t>
  </si>
  <si>
    <t>FLORACI SOUZA DE OLIVEIRA</t>
  </si>
  <si>
    <t>ERINALDO FRANCOLINO SILVA</t>
  </si>
  <si>
    <t>S. ERINALDO (M)</t>
  </si>
  <si>
    <t>Pão de Açúcar</t>
  </si>
  <si>
    <t>DORACILIA CATENDE DA SILVA</t>
  </si>
  <si>
    <t>KLEBER SILVA DE JESUS</t>
  </si>
  <si>
    <t>S. KLEBER (M)</t>
  </si>
  <si>
    <t>ROSELI RODRIGUES DA SILVA</t>
  </si>
  <si>
    <t>RONALDO FRANCISCO DE OLIVEIRA</t>
  </si>
  <si>
    <t>F. RONALDO (M)</t>
  </si>
  <si>
    <t>Cornélio Procópio</t>
  </si>
  <si>
    <t>SEBASTIANA BIANCHI</t>
  </si>
  <si>
    <t>JOSUE BEZERRA MAGALHAES</t>
  </si>
  <si>
    <t>B. MAGALHAES (M)</t>
  </si>
  <si>
    <t>Sertânia</t>
  </si>
  <si>
    <t>NATALICIA BEZERRA MAGALHAES</t>
  </si>
  <si>
    <t>SEVERINO DA SILVA</t>
  </si>
  <si>
    <t>SEVERINO (M)</t>
  </si>
  <si>
    <t>REGINA CABRAL DA SILVA</t>
  </si>
  <si>
    <t>LEANDRO BARBOSA DA SILVA</t>
  </si>
  <si>
    <t>LEANDRO</t>
  </si>
  <si>
    <t>ZILDA CONSTANTINA DA SILVA</t>
  </si>
  <si>
    <t>GILSON MENDES DOS SANTOS</t>
  </si>
  <si>
    <t>L. MENDES (M)</t>
  </si>
  <si>
    <t>CREMILDES PEREIRA DOS SANTOS</t>
  </si>
  <si>
    <t>MANOEL MESSIAS NOGUEIRA DE LIMA</t>
  </si>
  <si>
    <t>M. MANOEL (M)</t>
  </si>
  <si>
    <t>FRANCISCA NOGUEIRA DE LIMA</t>
  </si>
  <si>
    <t>GEISEL ALVES DE FARIAS</t>
  </si>
  <si>
    <t>F. ALVES (M)</t>
  </si>
  <si>
    <t>MARLENE FARIAS DA SILVA</t>
  </si>
  <si>
    <t>PAULO CAETANO SILVEIRA</t>
  </si>
  <si>
    <t>P. CAETANO (M)</t>
  </si>
  <si>
    <t>MERCEDES CAETANO SILVEIRA</t>
  </si>
  <si>
    <t>EVENILSON GOMES DA SILVA</t>
  </si>
  <si>
    <t>EVENILSON</t>
  </si>
  <si>
    <t>Ouricuri</t>
  </si>
  <si>
    <t>TEREZINHA GOMES DA SILVA</t>
  </si>
  <si>
    <t>MARCIO CESAR DE OLIVEIRA</t>
  </si>
  <si>
    <t>C. MARCIO (M)</t>
  </si>
  <si>
    <t>ROMILDA FARIA DE OLIVEIRA</t>
  </si>
  <si>
    <t>JEFFERSON MANTOANELI DE ALMEIDA</t>
  </si>
  <si>
    <t>A. JEFFERSON (M)</t>
  </si>
  <si>
    <t>IOLANDA MANTOANELI DE ALMEIDA</t>
  </si>
  <si>
    <t>MARCOS ROBERTO DA SILVA</t>
  </si>
  <si>
    <t>MARCOS</t>
  </si>
  <si>
    <t>TEREZINHA MARIA DA SILVA</t>
  </si>
  <si>
    <t>EDUARDO OLIVEIRA DA SILVA</t>
  </si>
  <si>
    <t>O. EDUARDO (M)</t>
  </si>
  <si>
    <t>APARECIDA DE FATIMA OLIVEIRA DA SILVA</t>
  </si>
  <si>
    <t>GILBERTO ROSA DA COSTA</t>
  </si>
  <si>
    <t>C. GILBERTO (M)</t>
  </si>
  <si>
    <t>Tomazina</t>
  </si>
  <si>
    <t>MARIA ELIZABETH COSTA</t>
  </si>
  <si>
    <t>RAIMUNDO SALEMA DE SOUZA</t>
  </si>
  <si>
    <t>RAIMUNDO (M)</t>
  </si>
  <si>
    <t>Rio Vermelho</t>
  </si>
  <si>
    <t>RAIMUNDA CORREIA DA SILVA</t>
  </si>
  <si>
    <t>ODAIR SOUSA ALMEIDA</t>
  </si>
  <si>
    <t>ODAIR ALMEIDA (M)</t>
  </si>
  <si>
    <t>Januária</t>
  </si>
  <si>
    <t>BENONIRA DE SOUSA ALMEIDA</t>
  </si>
  <si>
    <t>DANIEL BARBOSA SANTOS</t>
  </si>
  <si>
    <t>DANIEL (M)</t>
  </si>
  <si>
    <t>DULCE GUTIERRES SANTOS</t>
  </si>
  <si>
    <t>BRAZ ALTACI DA SILVA MELO</t>
  </si>
  <si>
    <t>BRAZ (M)</t>
  </si>
  <si>
    <t>Piquet Carneiro</t>
  </si>
  <si>
    <t>MARIA SOCORRO DA SILVA MELO</t>
  </si>
  <si>
    <t>REGINALDO FERREIRA</t>
  </si>
  <si>
    <t>G. FERREIRA (M)</t>
  </si>
  <si>
    <t>NAIR BAZILIUS FERREIRA</t>
  </si>
  <si>
    <t>ALVARO EDUARDO SIQUEIRA</t>
  </si>
  <si>
    <t>EDUARDO (M)</t>
  </si>
  <si>
    <t>ROSANGELA DE SOUZA SIQUEIRA</t>
  </si>
  <si>
    <t>ROGERIO RAMOS VAZZI</t>
  </si>
  <si>
    <t>R. ROGERIO (M)</t>
  </si>
  <si>
    <t>RAQUEL DE MATTOS RAMOS VAZZI</t>
  </si>
  <si>
    <t>JOAO MARCOS LEITE</t>
  </si>
  <si>
    <t>JOAO MARCOS (M)</t>
  </si>
  <si>
    <t>MARIA ELISETE LEITE FIGUEREDO</t>
  </si>
  <si>
    <t>CESAR VIEIRA GERMANO</t>
  </si>
  <si>
    <t>GERMANO (F)</t>
  </si>
  <si>
    <t>DEBORA VIEIRA DAS CHAGAS GERMANO</t>
  </si>
  <si>
    <t>MESSIAS DA CRUZ CORDEIRO</t>
  </si>
  <si>
    <t>C. MESSIAS (M)</t>
  </si>
  <si>
    <t>FRANCISCA FERREIRA DA CRUZ CORDEIRO</t>
  </si>
  <si>
    <t>MARCIO BIZAGIO MIRANDA</t>
  </si>
  <si>
    <t>BIZAGIO (C)</t>
  </si>
  <si>
    <t>MARIA JOSE BIZAGIO MIRANDA</t>
  </si>
  <si>
    <t>WILLANS PEREIRA LUCAS</t>
  </si>
  <si>
    <t>WILLANS LUCAS</t>
  </si>
  <si>
    <t>Cianorte</t>
  </si>
  <si>
    <t>MARIA CARMELITA LAUREANO PEREIRA</t>
  </si>
  <si>
    <t>CARLOS ALBERTO DE LIRA FARIAS</t>
  </si>
  <si>
    <t>C. FARIAS (M)</t>
  </si>
  <si>
    <t>Natal</t>
  </si>
  <si>
    <t>ELIANE PEREIRA DE LIRA</t>
  </si>
  <si>
    <t>MARCIO GLEBSON RIBEIRO DA SILVA</t>
  </si>
  <si>
    <t>G. MARCIO (M)</t>
  </si>
  <si>
    <t>Gravatá</t>
  </si>
  <si>
    <t>LUSIEL RIBEIRO DA SILVA</t>
  </si>
  <si>
    <t>LUCIANO DE SOUSA ROCHA</t>
  </si>
  <si>
    <t>A. LUCIANO (M)</t>
  </si>
  <si>
    <t>Linhares</t>
  </si>
  <si>
    <t>LUZINETE DE SOUSA ROCHA</t>
  </si>
  <si>
    <t>LEONEL FERNANDES DE SOUZA</t>
  </si>
  <si>
    <t>LEONEL (M)</t>
  </si>
  <si>
    <t>MARIA DE FATIMA JOSE DE SOUZA</t>
  </si>
  <si>
    <t>JOSE ROVERTO COELHO DE ARAUJO</t>
  </si>
  <si>
    <t>V. JOSE (M)</t>
  </si>
  <si>
    <t>Santana do Cariri</t>
  </si>
  <si>
    <t>IRACI COELHO DE ARAUJO</t>
  </si>
  <si>
    <t>JUBENICIO SOUZA DOS ANJOS</t>
  </si>
  <si>
    <t>JUBENICIO (M)</t>
  </si>
  <si>
    <t>Mundo Novo</t>
  </si>
  <si>
    <t>ANTONIA SOUZA DOS ANJOS</t>
  </si>
  <si>
    <t>ANA CIRIACO DOS SANTOS</t>
  </si>
  <si>
    <t>SERGIO RICARDO DOS SANTOS COUTINHO</t>
  </si>
  <si>
    <t>S. COUTINHO (M)</t>
  </si>
  <si>
    <t>MALVINA DOS SANTOS COUTINHO</t>
  </si>
  <si>
    <t>DANIEL DA SILVA</t>
  </si>
  <si>
    <t>V. DANIEL (M)</t>
  </si>
  <si>
    <t>Aroeiras</t>
  </si>
  <si>
    <t>HELENA MARIA DA SILVA</t>
  </si>
  <si>
    <t>JOAO CARLOS DE SEIXAS THOMAZ</t>
  </si>
  <si>
    <t>SEIXAS (C)</t>
  </si>
  <si>
    <t>MARILZA DE SEIXAS THOMAZ</t>
  </si>
  <si>
    <t>MOISES DE OLIVEIRA SALES</t>
  </si>
  <si>
    <t>M. SALES (M)</t>
  </si>
  <si>
    <t>CARMELITA DE OLIVEIRA SALES</t>
  </si>
  <si>
    <t>HERNANI DA LUZ DE SOUZA</t>
  </si>
  <si>
    <t>HERNANI</t>
  </si>
  <si>
    <t>Santana de Parnaíba</t>
  </si>
  <si>
    <t>MARIA RODRIGUES DE SOUZA</t>
  </si>
  <si>
    <t>ADAO DIAS DE FREITAS</t>
  </si>
  <si>
    <t>S. ADAO (M)</t>
  </si>
  <si>
    <t>Primeiro de Maio</t>
  </si>
  <si>
    <t>LEONORA DIAS DE FREITAS</t>
  </si>
  <si>
    <t>MICHAEL APARECIDO DOS SANTOS</t>
  </si>
  <si>
    <t>MICHAEL (M)</t>
  </si>
  <si>
    <t>SILVANA APARECIDA DOS SANTOS</t>
  </si>
  <si>
    <t>JOSE CICERO CAETANO DA SILVA</t>
  </si>
  <si>
    <t>S. CAETANO (M)</t>
  </si>
  <si>
    <t>União dos Palmares</t>
  </si>
  <si>
    <t>QUITERIA MARIA DA SILVA</t>
  </si>
  <si>
    <t>CELIO ROBERTO DE ARAUJO</t>
  </si>
  <si>
    <t>HELENA MARIA DE ARAUJO</t>
  </si>
  <si>
    <t>GIVANILDO MORAIS DE SOUZA</t>
  </si>
  <si>
    <t>G. MORAIS (M)</t>
  </si>
  <si>
    <t>CELIA DE MORAIS SANTOS</t>
  </si>
  <si>
    <t>RAFAEL DE JESUS LIMA</t>
  </si>
  <si>
    <t>M. RAFAEL (M)</t>
  </si>
  <si>
    <t>MAURINA DE JESUS LIMA</t>
  </si>
  <si>
    <t>REGIS SANTOS DE MACEDO</t>
  </si>
  <si>
    <t>MACEDO (M)</t>
  </si>
  <si>
    <t>MARIA DE FATIMA ALMEIDA SANTOS</t>
  </si>
  <si>
    <t>ALEXANDRE JANOSI</t>
  </si>
  <si>
    <t>JANOSI (M)</t>
  </si>
  <si>
    <t>IRENE JANOSI</t>
  </si>
  <si>
    <t>EDUARDO ALBERTO TEODORO MARQUES</t>
  </si>
  <si>
    <t>APARECIDA MARIA TEODORO</t>
  </si>
  <si>
    <t>WALTER DA SILVA JUNIOR</t>
  </si>
  <si>
    <t>WALTER (M)</t>
  </si>
  <si>
    <t>MARLENE MILANI DA SILVA</t>
  </si>
  <si>
    <t>SIDNEY VALDILSON PINHEIRO DE SOUZA</t>
  </si>
  <si>
    <t>V. SIDNEY (M)</t>
  </si>
  <si>
    <t>JOSEFA SANTANA PINHEIRO SOUZA</t>
  </si>
  <si>
    <t>FABIO EDUARDO DE SOUZA STABILE</t>
  </si>
  <si>
    <t>E. FABIO (M)</t>
  </si>
  <si>
    <t>JANIRA DE SOUZA STABILE</t>
  </si>
  <si>
    <t>VALDIR DUARTE FERNANDES</t>
  </si>
  <si>
    <t>VALDIR (M)</t>
  </si>
  <si>
    <t>RITA CHAVES FERNANDES</t>
  </si>
  <si>
    <t>ANDRE ALVES DA SILVA</t>
  </si>
  <si>
    <t>A. ANDRE (M)</t>
  </si>
  <si>
    <t>JANE DOS SANTOS ALVES</t>
  </si>
  <si>
    <t>PAULO CESAR DE LIMA FERREIRA</t>
  </si>
  <si>
    <t>L. PAULO</t>
  </si>
  <si>
    <t>Cajamar</t>
  </si>
  <si>
    <t>ORLANDA DE LIMA</t>
  </si>
  <si>
    <t>LUIZ CARLOS DE SOUZA</t>
  </si>
  <si>
    <t>D. SOUZA (M)</t>
  </si>
  <si>
    <t>MARIA TARCILIA APARECIDA SOUZA</t>
  </si>
  <si>
    <t>DAMIAO ALVES SANTANA</t>
  </si>
  <si>
    <t>DAMIAO</t>
  </si>
  <si>
    <t>Conceição do Almeida</t>
  </si>
  <si>
    <t>ANTONIA ALVES DE SANTANA</t>
  </si>
  <si>
    <t>EDINALDO LUIS HONORIO DE LIMA</t>
  </si>
  <si>
    <t>HONORIO (M)</t>
  </si>
  <si>
    <t>Serra Talhada</t>
  </si>
  <si>
    <t>CARMOZA HONORIO DE LIMA</t>
  </si>
  <si>
    <t>ROSINALDO PEREIRA DE LIMA</t>
  </si>
  <si>
    <t>R. PEREIRA (M)</t>
  </si>
  <si>
    <t>Serrinha</t>
  </si>
  <si>
    <t>ALICE MARIA DA CONCEICAO</t>
  </si>
  <si>
    <t>ROBISON JOSE NASCIMENTO DOS SANTOS</t>
  </si>
  <si>
    <t>ROBISON JOSE (M)</t>
  </si>
  <si>
    <t>Jaru</t>
  </si>
  <si>
    <t>DAMIANA NASCIMENTO DOS SANTOS</t>
  </si>
  <si>
    <t>SEVERINO JOSE DA SILVA</t>
  </si>
  <si>
    <t>S. JOSE (M)</t>
  </si>
  <si>
    <t>Sirinhaém</t>
  </si>
  <si>
    <t>SEVERINA MARIA DA SILVA</t>
  </si>
  <si>
    <t>ELIO SOARES DA SILVA</t>
  </si>
  <si>
    <t>V. ELIO (M)</t>
  </si>
  <si>
    <t>MARIA PEDRO DA SILVA</t>
  </si>
  <si>
    <t>FERNANDO MACEDO DE OLIVEIRA</t>
  </si>
  <si>
    <t>F. MACEDO (M)</t>
  </si>
  <si>
    <t>Cipó</t>
  </si>
  <si>
    <t>CLARICE MACEDO OLIVEIRA</t>
  </si>
  <si>
    <t>CELSO DOS SANTOS</t>
  </si>
  <si>
    <t>CELSO (M)</t>
  </si>
  <si>
    <t>MARIA IVANDI PEREIRA DOS SANTOS</t>
  </si>
  <si>
    <t>DELMIRO DOS SANTOS</t>
  </si>
  <si>
    <t>DELMIRO (M)</t>
  </si>
  <si>
    <t>Chorrochó</t>
  </si>
  <si>
    <t>MARINTIANA SATURNINA DOS SANTOS</t>
  </si>
  <si>
    <t>RICARDO DOS SANTOS SILVA</t>
  </si>
  <si>
    <t>I. RICARDO (M)</t>
  </si>
  <si>
    <t>HONORINDA DOS SANTOS SILVA</t>
  </si>
  <si>
    <t>EDGAR RICARDO DA SILVA DE PAULA</t>
  </si>
  <si>
    <t>R. EDGAR (M)</t>
  </si>
  <si>
    <t>EDILEUZA SEVERINA DA SILVA PAULA</t>
  </si>
  <si>
    <t>ANDERSON DE ARAUJO</t>
  </si>
  <si>
    <t>R. ANDERSON (C)</t>
  </si>
  <si>
    <t>LOURDES APARECIDA DE ARAUJO</t>
  </si>
  <si>
    <t>LEOMAR BEZERRA DE CARVALHO</t>
  </si>
  <si>
    <t>LEOMAR (M)</t>
  </si>
  <si>
    <t>Manga</t>
  </si>
  <si>
    <t>VANDA MARIA BEZERRA DE CARVALHO</t>
  </si>
  <si>
    <t>GLEISON MIRANDA DA SILVA</t>
  </si>
  <si>
    <t>GLEISON</t>
  </si>
  <si>
    <t>MOTORISTA B</t>
  </si>
  <si>
    <t>Belo Horizonte</t>
  </si>
  <si>
    <t>TEODORA VIEIRA MIRANDA SILVA</t>
  </si>
  <si>
    <t>RAQUEL PIRES DE PAULA</t>
  </si>
  <si>
    <t>RAQUEL</t>
  </si>
  <si>
    <t>AUX. ADMINISTRATIVO</t>
  </si>
  <si>
    <t>MARIA BENEDITA PIRES DE CAMARGO PAULA</t>
  </si>
  <si>
    <t>ELY MARCELINO DA SILVA</t>
  </si>
  <si>
    <t>MARCELINO (M)</t>
  </si>
  <si>
    <t>MARIA MADALENA DA SILVA</t>
  </si>
  <si>
    <t>MARIA SONIA NOBRE DE SANTANA</t>
  </si>
  <si>
    <t>S. MARIA (M)</t>
  </si>
  <si>
    <t>Euclides da Cunha</t>
  </si>
  <si>
    <t>GUIOMAR PEREIRA NOBRE</t>
  </si>
  <si>
    <t>SILVIO DA SILVA MALTA</t>
  </si>
  <si>
    <t>S. MALTA (M)</t>
  </si>
  <si>
    <t>INACIA DA SILVA MALTA</t>
  </si>
  <si>
    <t>HELENA CANDIDA ANGELO SANTOS</t>
  </si>
  <si>
    <t>JOSE NILVAN ALVES FERREIRA</t>
  </si>
  <si>
    <t>J. NILVAN (M)</t>
  </si>
  <si>
    <t>Poté</t>
  </si>
  <si>
    <t>ANELITA ALVES JARDIM FERREIRA</t>
  </si>
  <si>
    <t>MARCOS ANTONIO RODRIGUES</t>
  </si>
  <si>
    <t>O. MARCOS (M)</t>
  </si>
  <si>
    <t>MARIA DAS GRACAS RODRIGUES</t>
  </si>
  <si>
    <t>VALDIR DOS REIS AZEVEDO</t>
  </si>
  <si>
    <t>E. AZEVEDO (M)</t>
  </si>
  <si>
    <t>MARIA PIO DOS REIS AZEVEDO</t>
  </si>
  <si>
    <t>MARCOS JOSE DE SOUSA</t>
  </si>
  <si>
    <t>MARCOS SOUSA (M)</t>
  </si>
  <si>
    <t>MARIA DOS SANTOS SOUSA</t>
  </si>
  <si>
    <t>ALEXSANDRO SOARES</t>
  </si>
  <si>
    <t>L. SOARES (M)</t>
  </si>
  <si>
    <t>LUCIA MARIA SOARES</t>
  </si>
  <si>
    <t>MONICA CRISTINA GALVAO DE LIMA</t>
  </si>
  <si>
    <t>MONICA (C)</t>
  </si>
  <si>
    <t>MIRIAM GALVAO DE LIMA</t>
  </si>
  <si>
    <t>DAVID BARBOSA DO NASCIMENTO FILHO</t>
  </si>
  <si>
    <t>B. DAVID</t>
  </si>
  <si>
    <t>Carpina</t>
  </si>
  <si>
    <t>SEVERINA JUSTINA DO NASCIMENTO</t>
  </si>
  <si>
    <t>PAULO ESTEVAO DOS SANTOS</t>
  </si>
  <si>
    <t>PAULO ESTEVAO</t>
  </si>
  <si>
    <t>SUPERV. MANUTENCAO PREDIAL</t>
  </si>
  <si>
    <t>Carnaíba</t>
  </si>
  <si>
    <t>LINDAURA JULIA DOS SANTOS</t>
  </si>
  <si>
    <t>GIVANILDO DA SILVA BRAGA</t>
  </si>
  <si>
    <t>V. GIVANILDO (M)</t>
  </si>
  <si>
    <t>CESARINA MARIA BRAGA</t>
  </si>
  <si>
    <t>GERALDO DA SILVA</t>
  </si>
  <si>
    <t>G. SILVA (M)</t>
  </si>
  <si>
    <t>Cristalina</t>
  </si>
  <si>
    <t>DULCE MIGUEL RODRIGUES</t>
  </si>
  <si>
    <t>ADRIANO MOURA DA SILVA</t>
  </si>
  <si>
    <t>A. MOURA (M)</t>
  </si>
  <si>
    <t>Caruaru</t>
  </si>
  <si>
    <t>MARIA LUCIA MOURA DA SILVA</t>
  </si>
  <si>
    <t>GENIVAL DOS SANTOS</t>
  </si>
  <si>
    <t>T. GENIVAL (M)</t>
  </si>
  <si>
    <t>Penedo</t>
  </si>
  <si>
    <t>ROSA DOS SANTOS</t>
  </si>
  <si>
    <t>LUIS ALBERTO BRITO DA SILVA</t>
  </si>
  <si>
    <t>LUIS ALBERTO</t>
  </si>
  <si>
    <t>SIRSA APARECIDA DA SILVA</t>
  </si>
  <si>
    <t>CLEBERTON FERREIRA SANTOS</t>
  </si>
  <si>
    <t>F. SANTOS (M)</t>
  </si>
  <si>
    <t>ELENILDA FERREIRA</t>
  </si>
  <si>
    <t>DAVI FERREIRA</t>
  </si>
  <si>
    <t>D. FERREIRA</t>
  </si>
  <si>
    <t>MARIA JOSE FERREIRA</t>
  </si>
  <si>
    <t>ALDEMIR FONTENELE MAGALHAES SILVA</t>
  </si>
  <si>
    <t>FONTENELE (M)</t>
  </si>
  <si>
    <t>Teresina</t>
  </si>
  <si>
    <t>ALDENORA FONTENELE MAGALHAES</t>
  </si>
  <si>
    <t>NOEL QUEIROZ DE ALBUQUERQUE JUNIOR</t>
  </si>
  <si>
    <t>NOEL (M)</t>
  </si>
  <si>
    <t>MARIA ELISABETH FELIPE</t>
  </si>
  <si>
    <t>ENIO GRANA GIGLIO</t>
  </si>
  <si>
    <t>ENIO (M)</t>
  </si>
  <si>
    <t>TALITA GRANA GIGLIO</t>
  </si>
  <si>
    <t>LUELITON DOMINGOS DA SILVA</t>
  </si>
  <si>
    <t>V. DOMINGOS (M)</t>
  </si>
  <si>
    <t>Brasília</t>
  </si>
  <si>
    <t>ELVIRA MARIA DA CONCEICAO SILVA</t>
  </si>
  <si>
    <t>EUDES NEI MARQUES DE SOUZA</t>
  </si>
  <si>
    <t>EUDES (M)</t>
  </si>
  <si>
    <t>Buritirama</t>
  </si>
  <si>
    <t>MARONITA MARQUES DE SOUZA</t>
  </si>
  <si>
    <t>CELIO ROBERTO FERREIRA</t>
  </si>
  <si>
    <t>CELIO ROBERTO (M)</t>
  </si>
  <si>
    <t>HILDA MARIA JOANA FERREIRA</t>
  </si>
  <si>
    <t>GERALDO FRANCISCO DE SOUZA</t>
  </si>
  <si>
    <t>GERALDO SOUZA</t>
  </si>
  <si>
    <t>ELETRICISTA A</t>
  </si>
  <si>
    <t>ANITA DE SOUZA PEREIRA</t>
  </si>
  <si>
    <t>EDINALDO BEZERRA LEAO</t>
  </si>
  <si>
    <t>L. BEZERRA (M)</t>
  </si>
  <si>
    <t>Brejão</t>
  </si>
  <si>
    <t>IRACI LEAO BEZERRA</t>
  </si>
  <si>
    <t>PROGRAMADOR DE LINHAS</t>
  </si>
  <si>
    <t>MARIA DA PENHA DA SILVA SOUZA</t>
  </si>
  <si>
    <t>FRANCISCO ERISLANDIO MARTINS ARAUJO</t>
  </si>
  <si>
    <t>ERISLANDIO</t>
  </si>
  <si>
    <t>Ipu</t>
  </si>
  <si>
    <t>VIRGINIA FLORA MARTINS ARAUJO</t>
  </si>
  <si>
    <t>SIDNEI DIAS EVANGELISTA</t>
  </si>
  <si>
    <t>E. DIAS (M)</t>
  </si>
  <si>
    <t>MARIA CONCEICAO APARECIDA EVANGELISTA</t>
  </si>
  <si>
    <t>IONE RAFAEL DA SILVA</t>
  </si>
  <si>
    <t>I. RAFAEL (M)</t>
  </si>
  <si>
    <t>Ibimirim</t>
  </si>
  <si>
    <t>MARIA PEREIRA DA SILVA</t>
  </si>
  <si>
    <t>MARIO GOMES FILHO</t>
  </si>
  <si>
    <t>F. GOMES (M)</t>
  </si>
  <si>
    <t>IDALINA RIBEIRO GOMES</t>
  </si>
  <si>
    <t>CELSO SILVA XAVIER</t>
  </si>
  <si>
    <t>XAVIER (M)</t>
  </si>
  <si>
    <t>MARIA DO AMPARO SILVA XAVIER</t>
  </si>
  <si>
    <t>JOSUE ELIAS FAZZIO</t>
  </si>
  <si>
    <t>JOSUE (M)</t>
  </si>
  <si>
    <t>DULCINEIA APARECIDA RIBEIRO FAZZIO</t>
  </si>
  <si>
    <t>JOSE DA SILVA FRANCO</t>
  </si>
  <si>
    <t>J. FRANCO (M)</t>
  </si>
  <si>
    <t>Major Isidoro</t>
  </si>
  <si>
    <t>MARIA VICENTE DA SILVA FRANCO</t>
  </si>
  <si>
    <t>NICIVALDO CORREIA DOS SANTOS</t>
  </si>
  <si>
    <t>NICIVALDO (M)</t>
  </si>
  <si>
    <t>Itiúba</t>
  </si>
  <si>
    <t>MARIA CORREIA</t>
  </si>
  <si>
    <t>JEFERSON SILVA DE PAULA</t>
  </si>
  <si>
    <t>I. JEFERSON (M)</t>
  </si>
  <si>
    <t>MARIA JOSE OLIVEIRA DA SILVA DE PAULA</t>
  </si>
  <si>
    <t>ENESIO PEREIRA DOS SANTOS</t>
  </si>
  <si>
    <t>P. ENESIO (M)</t>
  </si>
  <si>
    <t>MARIA PEREIRA DE OLIVEIRA</t>
  </si>
  <si>
    <t>EDILSON DA SILVA SANTOS</t>
  </si>
  <si>
    <t>EDILSON</t>
  </si>
  <si>
    <t>Cantanhede</t>
  </si>
  <si>
    <t>MARIA GOMES DA SILVA</t>
  </si>
  <si>
    <t>WELLINGTON DE OLIVEIRA</t>
  </si>
  <si>
    <t>W. OLIVEIRA (M)</t>
  </si>
  <si>
    <t>MARIA CUSTODIA DE OLIVEIRA</t>
  </si>
  <si>
    <t>JORGE LUIS OLIVEIRA DA SILVA</t>
  </si>
  <si>
    <t>L. JORGE (M)</t>
  </si>
  <si>
    <t>Vitória da Conquista</t>
  </si>
  <si>
    <t>MARLY SOUZA OLIVEIRA</t>
  </si>
  <si>
    <t>ALEX AFRANIO AIZZA DA SILVA</t>
  </si>
  <si>
    <t>AIZZA (M)</t>
  </si>
  <si>
    <t>Andradina</t>
  </si>
  <si>
    <t>MARIA EUGENIA AIZZA</t>
  </si>
  <si>
    <t>OSVALDO JOSE DE SOUZA</t>
  </si>
  <si>
    <t>J. OSVALDO (M)</t>
  </si>
  <si>
    <t>Seabra</t>
  </si>
  <si>
    <t>ALICE VIEIRA DA SILVA</t>
  </si>
  <si>
    <t>NELSON VIEIRA DE OLIVEIRA</t>
  </si>
  <si>
    <t>L. NELSON (M)</t>
  </si>
  <si>
    <t>JOVENTINA VIEIRA DE SA</t>
  </si>
  <si>
    <t>BRUNO MARTHOS EVANGELISTA</t>
  </si>
  <si>
    <t>T. BRUNO (M)</t>
  </si>
  <si>
    <t>MARCIA MARTHOS EVANGELISTA</t>
  </si>
  <si>
    <t>JEFFERSON DE OLIVEIRA LIMA</t>
  </si>
  <si>
    <t>L. JEFFERSON (M)</t>
  </si>
  <si>
    <t>MARIA NAZARE DE OLIVEIRA LIMA</t>
  </si>
  <si>
    <t>JONICLEI SANTOS NOVAIS</t>
  </si>
  <si>
    <t>JONICLEI (M)</t>
  </si>
  <si>
    <t>FLORDENICE SANTOS DE NOVAIS</t>
  </si>
  <si>
    <t>FABIO ALVES SILVA</t>
  </si>
  <si>
    <t>FABIO ALVES (M)</t>
  </si>
  <si>
    <t>MARIA DA CONCEICAO ALVES SILVA</t>
  </si>
  <si>
    <t>LUCIANO APARECIDO DOS SANTOS</t>
  </si>
  <si>
    <t>P. LUCIANO (M)</t>
  </si>
  <si>
    <t>ZILDA FERREIRA DOS SANTOS</t>
  </si>
  <si>
    <t>AMARILDO CANDIDO</t>
  </si>
  <si>
    <t>C. AMARILDO (M)</t>
  </si>
  <si>
    <t>Nova Cantu</t>
  </si>
  <si>
    <t>HELENA FELICIANO DOS SANTOS CANDIDO</t>
  </si>
  <si>
    <t>EDNILSON ALBERTO GOMES DOS REIS</t>
  </si>
  <si>
    <t>EDNILSON (M)</t>
  </si>
  <si>
    <t>ELISIA GOMES DOS REIS</t>
  </si>
  <si>
    <t>WELLINGTON JOSE DOMINGOS</t>
  </si>
  <si>
    <t>WELLINGTON</t>
  </si>
  <si>
    <t>MARIA JOSE DOMINGOS</t>
  </si>
  <si>
    <t>ELIZEU BORGES DA CRUZ</t>
  </si>
  <si>
    <t>ELISEU</t>
  </si>
  <si>
    <t>VITORIA MARIA DA CONCEICAO</t>
  </si>
  <si>
    <t>RALFE TAKASHI SENNO TSUMURA</t>
  </si>
  <si>
    <t>TSUMURA (M)</t>
  </si>
  <si>
    <t>ROSA MARIA SENNO TSUMURA</t>
  </si>
  <si>
    <t>SEVERINO FRANCISCO DE OLIVEIRA</t>
  </si>
  <si>
    <t>F. SEVERINO (M)</t>
  </si>
  <si>
    <t>MARIA FRANCISCA DA SILVA</t>
  </si>
  <si>
    <t>MAELSON ALVES DA SILVA</t>
  </si>
  <si>
    <t>MAELSON (M)</t>
  </si>
  <si>
    <t>MARIA JOSE DA SILVA</t>
  </si>
  <si>
    <t>JAILSON ALVES</t>
  </si>
  <si>
    <t>JAILSON (M)</t>
  </si>
  <si>
    <t>Nova Cruz</t>
  </si>
  <si>
    <t>MARIA DAS DORES ALVES</t>
  </si>
  <si>
    <t>AMELIA MIRANDA DA SILVA</t>
  </si>
  <si>
    <t>ORLANDO FLORENCIO DA SILVA</t>
  </si>
  <si>
    <t>F. ORLANDO (C)</t>
  </si>
  <si>
    <t>Pedro II</t>
  </si>
  <si>
    <t>MARIA JOSEFA DA CONCEICAO</t>
  </si>
  <si>
    <t>EPITACIO MONTEIRO FILHO</t>
  </si>
  <si>
    <t>E. MONTEIRO (M)</t>
  </si>
  <si>
    <t>Malta</t>
  </si>
  <si>
    <t>ESTELINA DE OLIVEIRA ANDRADE</t>
  </si>
  <si>
    <t>ELINO JULIAO ROCHA SILVA</t>
  </si>
  <si>
    <t>ELINO (M)</t>
  </si>
  <si>
    <t>Pastos Bons</t>
  </si>
  <si>
    <t>MARIA DO CARMO ROCHA</t>
  </si>
  <si>
    <t>ANTONIO LOPES DOS SANTOS JUNIOR</t>
  </si>
  <si>
    <t>LOPES (M)</t>
  </si>
  <si>
    <t>Ibirapitanga</t>
  </si>
  <si>
    <t>LAURENCIA GOMES DOS SANTOS</t>
  </si>
  <si>
    <t>JOSE CELIO DE ASSIS FILHO</t>
  </si>
  <si>
    <t>JOSE CELIO (M)</t>
  </si>
  <si>
    <t>MARIA DE LOURDES ASSIS</t>
  </si>
  <si>
    <t>FRANCOIS SILVA MONTE</t>
  </si>
  <si>
    <t>FRANCOIS (M)</t>
  </si>
  <si>
    <t>MAURINETE OLIVEIRA SILVA</t>
  </si>
  <si>
    <t>ALEXSANDRO SANTOS SOUSA</t>
  </si>
  <si>
    <t>ALEXSANDRO (M)</t>
  </si>
  <si>
    <t>Barra do Choça</t>
  </si>
  <si>
    <t>CORDELIA DE OLIVEIRA SANTOS</t>
  </si>
  <si>
    <t>REDNEY DE LIMA SOUZA</t>
  </si>
  <si>
    <t>REDNEY</t>
  </si>
  <si>
    <t>MARIA VERONICA DE LIMA SOUZA</t>
  </si>
  <si>
    <t>VALDIR NASCIMENTO FREIRES</t>
  </si>
  <si>
    <t>O. VALDIR (M)</t>
  </si>
  <si>
    <t>Barra de Santa Rosa</t>
  </si>
  <si>
    <t>SEVERINA NASCIMENTO FREIRES</t>
  </si>
  <si>
    <t>RAIMUNDO NONATO DAMASCENO DOS ANJOS</t>
  </si>
  <si>
    <t>R. ANJOS</t>
  </si>
  <si>
    <t>ALICE MIRANDA DAMASCENO</t>
  </si>
  <si>
    <t>GISLAINE ORSI DE SOUZA</t>
  </si>
  <si>
    <t>GISLAINE</t>
  </si>
  <si>
    <t>ANALª. RECURSOS HUMANOS PL.</t>
  </si>
  <si>
    <t>IZABEL DO CARMO ORSI</t>
  </si>
  <si>
    <t>ADENIR VALANCUELO AQUINO</t>
  </si>
  <si>
    <t>R. AQUINO (M)</t>
  </si>
  <si>
    <t>VILMA CARVALHO VALANCUELO CORREIA</t>
  </si>
  <si>
    <t>ALEXSANDRO APARECIDO LAPINHA</t>
  </si>
  <si>
    <t>P. ALEXSANDRO (M)</t>
  </si>
  <si>
    <t>MARIA DO ROSARIO DE ASSIS LAPINHA</t>
  </si>
  <si>
    <t>SERGIO DENARDI</t>
  </si>
  <si>
    <t>DENARDI (M)</t>
  </si>
  <si>
    <t>Terra Roxa</t>
  </si>
  <si>
    <t>ELSA NEVES CAMPOS DENARDI</t>
  </si>
  <si>
    <t>FRANCISCO CANINDE DE ARAUJO</t>
  </si>
  <si>
    <t>CANINDE (C)</t>
  </si>
  <si>
    <t>Coronel Ezequiel</t>
  </si>
  <si>
    <t>FRANCISCA FERREIRA GUEDES</t>
  </si>
  <si>
    <t>EDNALVA MARINHO DOS SANTOS ROCINI</t>
  </si>
  <si>
    <t>ISAAC DA SILVA</t>
  </si>
  <si>
    <t>S. ISAAC (M)</t>
  </si>
  <si>
    <t>LAURA LETA DA SILVA</t>
  </si>
  <si>
    <t>MAURICIO BEZERRA DOS SANTOS</t>
  </si>
  <si>
    <t>B. MAURICIO (M)</t>
  </si>
  <si>
    <t>JOSEFA BEZERRA DOS SANTOS</t>
  </si>
  <si>
    <t>CARLOS FRANCK BORGES DA SILVA</t>
  </si>
  <si>
    <t>C. FRANCK (M)</t>
  </si>
  <si>
    <t>FRANCISCA DE FATIMA BORGES DA SILVA</t>
  </si>
  <si>
    <t>ANISIO PEREIRA DA MATA FILHO</t>
  </si>
  <si>
    <t>ANISIO</t>
  </si>
  <si>
    <t>LID. MANUTENCAO</t>
  </si>
  <si>
    <t>Petrolina</t>
  </si>
  <si>
    <t>JUCELINA RAMOS PEREIRA</t>
  </si>
  <si>
    <t>VICENTE LUIS DA SILVA FILHO</t>
  </si>
  <si>
    <t>S. VICENTE (M)</t>
  </si>
  <si>
    <t>Vicência</t>
  </si>
  <si>
    <t>SEVERINA JOVELINA DA CONCEICAO</t>
  </si>
  <si>
    <t>EDVALDO ELIAS DA SILVA</t>
  </si>
  <si>
    <t>I. EDVALDO (M)</t>
  </si>
  <si>
    <t>Gameleira</t>
  </si>
  <si>
    <t>MARIA JOSE CLAUDINO</t>
  </si>
  <si>
    <t>LEANDRO COSTA DE MORAIS</t>
  </si>
  <si>
    <t>R. LEANDRO (M)</t>
  </si>
  <si>
    <t>MARCIA APARECIDA COSTA</t>
  </si>
  <si>
    <t>IVAN DOS SANTOS</t>
  </si>
  <si>
    <t>T. IVAN (C)</t>
  </si>
  <si>
    <t>MARIA ALMEIDA DOS SANTOS</t>
  </si>
  <si>
    <t>HILDERLANIO FERREIRA DA SILVA</t>
  </si>
  <si>
    <t>HILDERLANIO</t>
  </si>
  <si>
    <t>Acopiara</t>
  </si>
  <si>
    <t>MARIA BARBOSA FERREIRA</t>
  </si>
  <si>
    <t>DANIEL FONSECA DANTAS</t>
  </si>
  <si>
    <t>FONSECA (M)</t>
  </si>
  <si>
    <t>MARIA NILZA ODETE DANTAS</t>
  </si>
  <si>
    <t>MARCELO BATISTA DA SILVA</t>
  </si>
  <si>
    <t>T. SILVA (M)</t>
  </si>
  <si>
    <t>MARIA BENEDITA DA SILVA</t>
  </si>
  <si>
    <t>JOSE CARLOS RODRIGUES DOS SANTOS</t>
  </si>
  <si>
    <t>D. RODRIGUES (M)</t>
  </si>
  <si>
    <t>São Miguel dos Campos</t>
  </si>
  <si>
    <t>MARIA MADALENA DOS SANTOS</t>
  </si>
  <si>
    <t>CELSO CINTRA DOS SANTOS</t>
  </si>
  <si>
    <t>S. CELSO (M)</t>
  </si>
  <si>
    <t>Limeira</t>
  </si>
  <si>
    <t>CONCEICAO CINTRA DOS SANTOS</t>
  </si>
  <si>
    <t>ANTONIO CARLOS FERREIRA DOS SANTOS</t>
  </si>
  <si>
    <t>N. FERREIRA (M)</t>
  </si>
  <si>
    <t>Brejo da Madre de Deus</t>
  </si>
  <si>
    <t>MARINA ANA DOS SANTOS</t>
  </si>
  <si>
    <t>JOSE FABRICIO DA SILVA</t>
  </si>
  <si>
    <t>JOSE FABRICIO (M)</t>
  </si>
  <si>
    <t>MARIA CICERA DA SILVA</t>
  </si>
  <si>
    <t>DIEGO SANTOS SILVA NETTO</t>
  </si>
  <si>
    <t>S. DIEGO(M)</t>
  </si>
  <si>
    <t>GEILZA SANTOS SILVA</t>
  </si>
  <si>
    <t>ADEMAR APARECIDO PEDRONI JUNIOR</t>
  </si>
  <si>
    <t>PEDRONI (M)</t>
  </si>
  <si>
    <t>MATILDE RAMOS DE CAMPOS TEXEIRA</t>
  </si>
  <si>
    <t>ADRIANO SIMOES DA SILVA</t>
  </si>
  <si>
    <t>SIMOES (M)</t>
  </si>
  <si>
    <t>Abaré</t>
  </si>
  <si>
    <t>ANTONIA BARBOSA SIMOES DA SILVA</t>
  </si>
  <si>
    <t>LAERTON CRISPIM DE LIMA</t>
  </si>
  <si>
    <t>C. LAERTON (M)</t>
  </si>
  <si>
    <t>Cedro</t>
  </si>
  <si>
    <t>MARIA LUCINETE CRISPIM DE LIMA</t>
  </si>
  <si>
    <t>ADEMILSON RODRIGUES DA FONSECA</t>
  </si>
  <si>
    <t>DA FONSECA (C)</t>
  </si>
  <si>
    <t>Teófilo Otoni</t>
  </si>
  <si>
    <t>MARIA RODRIGUES DA FONSECA</t>
  </si>
  <si>
    <t>JOSE LEITE DA SILVA</t>
  </si>
  <si>
    <t>JOSE</t>
  </si>
  <si>
    <t>AUX. LIMPEZA</t>
  </si>
  <si>
    <t>Casa Nova</t>
  </si>
  <si>
    <t>JULIETA LEITE DA SILVA</t>
  </si>
  <si>
    <t>ANTONIO ALVES COSTA</t>
  </si>
  <si>
    <t>N. ALVES (M)</t>
  </si>
  <si>
    <t>MARIA DA CONCEICAO ALVES COSTA</t>
  </si>
  <si>
    <t>FRANCISCO DAS CHAGAS DE SOUSA</t>
  </si>
  <si>
    <t>S. FRANCISCO (M)</t>
  </si>
  <si>
    <t>JOSEFA SOUSA</t>
  </si>
  <si>
    <t>MARCELO LIRA DOS SANTOS</t>
  </si>
  <si>
    <t>S. LIRA (M)</t>
  </si>
  <si>
    <t>ALDETE LIRA DOS SANTOS</t>
  </si>
  <si>
    <t>EZEQUIEL HENRIQUE DOS SANTOS</t>
  </si>
  <si>
    <t>N. EZEQUIEL (M)</t>
  </si>
  <si>
    <t>Campo Alegre de Lourdes</t>
  </si>
  <si>
    <t>EDETINA MARIA DOS SANTOS</t>
  </si>
  <si>
    <t>EDSON LUIS FERREIRA LOPES</t>
  </si>
  <si>
    <t>L. FERREIRA</t>
  </si>
  <si>
    <t>MARCIA FERREIRA LOPES</t>
  </si>
  <si>
    <t>PAULO MARCOS DA SILVA</t>
  </si>
  <si>
    <t>M. PAULO (M)</t>
  </si>
  <si>
    <t>LEONILDA MONTALVAO DA SILVA</t>
  </si>
  <si>
    <t>JOSE JOAQUIM DE SOUSA JUNIOR</t>
  </si>
  <si>
    <t>JOSE JOAQUIM (M)</t>
  </si>
  <si>
    <t>Salinas</t>
  </si>
  <si>
    <t>MARIA DE ASSIS DE SOUZA</t>
  </si>
  <si>
    <t>HELIO OLIVEIRA SILVA</t>
  </si>
  <si>
    <t>S. OLIVEIRA (M)</t>
  </si>
  <si>
    <t>OLINDA PERES DA SILVA</t>
  </si>
  <si>
    <t>REGINALDO DURAES ARAUJO</t>
  </si>
  <si>
    <t>DURAES (M)</t>
  </si>
  <si>
    <t>MARIA JOSE DURAES ARAUJO</t>
  </si>
  <si>
    <t>LEONARDO DONIZETTI VAZ DE OLIVEIRA</t>
  </si>
  <si>
    <t>VAZ (M)</t>
  </si>
  <si>
    <t>ROSANA MARIA DA SILVA VAZ DE OLIVEIRA</t>
  </si>
  <si>
    <t>FRANCISCO DAS CHAGAS MOREIRA DA SILVA</t>
  </si>
  <si>
    <t>MOREIRA (M)</t>
  </si>
  <si>
    <t>ESTER MOREIRA DA SILVA</t>
  </si>
  <si>
    <t>RICARDO DA LUZ</t>
  </si>
  <si>
    <t>L. RICARDO (M)</t>
  </si>
  <si>
    <t>São Lourenço da Mata</t>
  </si>
  <si>
    <t>JOSEFA GONCALVES DA LUZ</t>
  </si>
  <si>
    <t>ROBERVAL ARAUJO DE SOUSA</t>
  </si>
  <si>
    <t>ROBERVAL ARAUJO</t>
  </si>
  <si>
    <t>MARCENEIRO</t>
  </si>
  <si>
    <t>JOSEFA ALICE DE SOUSA</t>
  </si>
  <si>
    <t>ROMILSON ELIZIARIO DE SOUZA</t>
  </si>
  <si>
    <t>S. ROMILSON (M)</t>
  </si>
  <si>
    <t>Central</t>
  </si>
  <si>
    <t>IRENE CAETANO DE SOUZA</t>
  </si>
  <si>
    <t>GUSTAVO DO NASCIMENTO</t>
  </si>
  <si>
    <t>G. NASCIMENTO (M)</t>
  </si>
  <si>
    <t>MARLUCE CAVALCANTE DA SILVA NASCIMENTO</t>
  </si>
  <si>
    <t>ROGERIO PEREIRA ALVES</t>
  </si>
  <si>
    <t>ROGERIO (M)</t>
  </si>
  <si>
    <t>São Bernardo do Campo</t>
  </si>
  <si>
    <t>MARIA PEREIRA ALVES</t>
  </si>
  <si>
    <t>MARCELO GABRIEL DA SILVA</t>
  </si>
  <si>
    <t>M. GABRIEL (M)</t>
  </si>
  <si>
    <t>CICERA DE SOUZA DA SILVA</t>
  </si>
  <si>
    <t>FRANCISCO CANINDE SANTANA</t>
  </si>
  <si>
    <t>F. SANTANA (M)</t>
  </si>
  <si>
    <t>Oeiras</t>
  </si>
  <si>
    <t>MARIA DAS DORES DE SANTANA</t>
  </si>
  <si>
    <t>FLAVIO COSTA NOGUEIRA</t>
  </si>
  <si>
    <t>C. NOGUEIRA (M)</t>
  </si>
  <si>
    <t>ISABEL COSTA NOGUEIRA</t>
  </si>
  <si>
    <t>SERGIO AUGUSTO TOBADINI</t>
  </si>
  <si>
    <t>SERGIO TOBADINI</t>
  </si>
  <si>
    <t>GERALDA DA CRUZ TOBADINI</t>
  </si>
  <si>
    <t>CICERO MATIAS ANDRIOLA</t>
  </si>
  <si>
    <t>C. MATIAS (M)</t>
  </si>
  <si>
    <t>Mauriti</t>
  </si>
  <si>
    <t>CECILIA MATIAS SARAIVA</t>
  </si>
  <si>
    <t>LUIZ HENRIQUE HANSEN LOPES</t>
  </si>
  <si>
    <t>LUIZ HENRIQUE (M)</t>
  </si>
  <si>
    <t>DALVA HANSEN DA SILVA LOPES</t>
  </si>
  <si>
    <t>ROBERIO JESUS CARDOSO</t>
  </si>
  <si>
    <t>ROBERIO (M)</t>
  </si>
  <si>
    <t>Medeiros Neto</t>
  </si>
  <si>
    <t>JOVINA EUGENIA DE JESUS</t>
  </si>
  <si>
    <t>EZEQUIEL DE SOUZA LUIZ</t>
  </si>
  <si>
    <t>L. EZEQUIEL (M)</t>
  </si>
  <si>
    <t>BEATRIZ REGINA DE SOUZA LUIZ</t>
  </si>
  <si>
    <t>ALDAIR CARLOS DOS SANTOS MENEZES</t>
  </si>
  <si>
    <t>ALDAIR (M)</t>
  </si>
  <si>
    <t>Jitaúna</t>
  </si>
  <si>
    <t>JOCELIA FELIX DOS SANTOS</t>
  </si>
  <si>
    <t>SALATIEL DO NASCIMENTO SOUZA</t>
  </si>
  <si>
    <t>SALATIEL (M)</t>
  </si>
  <si>
    <t>Taguatinga</t>
  </si>
  <si>
    <t>ANITA DO NASCIMENTO SOUZA</t>
  </si>
  <si>
    <t>EDSON ALENCAR CARVALHO FERREIRA</t>
  </si>
  <si>
    <t>EDSON</t>
  </si>
  <si>
    <t>JOSEFA DE ALENCAR CARVALHO</t>
  </si>
  <si>
    <t>GILMAR MOURA SANTOS</t>
  </si>
  <si>
    <t>GILMAR</t>
  </si>
  <si>
    <t>Iramaia</t>
  </si>
  <si>
    <t>MARIA CESAR SANTOS</t>
  </si>
  <si>
    <t>MARCELO ANACRETO DA SILVA</t>
  </si>
  <si>
    <t>R. MARCELO (M)</t>
  </si>
  <si>
    <t>LUCIA DA SILVA</t>
  </si>
  <si>
    <t>DAVID DA SILVA BRITO MEDEIROS</t>
  </si>
  <si>
    <t>B. MEDEIROS (M)</t>
  </si>
  <si>
    <t>Jundiá</t>
  </si>
  <si>
    <t>MARIA LUCIA PRUDENCIA</t>
  </si>
  <si>
    <t>SIDNEY ROBERTO CORREIA ASCARIZ</t>
  </si>
  <si>
    <t>R. SIDNEY (M)</t>
  </si>
  <si>
    <t>CARMEN REGINA CORREIA ASCARIZ</t>
  </si>
  <si>
    <t>DIOGO PASINI LEITE</t>
  </si>
  <si>
    <t>DIOGO</t>
  </si>
  <si>
    <t>SUPERV. MANUTENCAO EMBARCADOS</t>
  </si>
  <si>
    <t>MARIA INES PASINI LEITE</t>
  </si>
  <si>
    <t>AGENOR BATISTA BARROS</t>
  </si>
  <si>
    <t>B. AGENOR (M)</t>
  </si>
  <si>
    <t>Altos</t>
  </si>
  <si>
    <t>ODINEIA DE CARVALHO BARROS</t>
  </si>
  <si>
    <t>PAULO RICARDO DE LIMA</t>
  </si>
  <si>
    <t>PAULO RICARDO (C)</t>
  </si>
  <si>
    <t>MARIA CONSUELO DE LIMA</t>
  </si>
  <si>
    <t>FERNANDO COSTA DA SILVA</t>
  </si>
  <si>
    <t>F. COSTA (M)</t>
  </si>
  <si>
    <t>SEVERINA FURTUNATO DA SILVA</t>
  </si>
  <si>
    <t>LEANDRO MOREIRA DA SILVA CERQUEIRA SANTOS</t>
  </si>
  <si>
    <t>L. MOREIRA</t>
  </si>
  <si>
    <t>ALBERTINA MOREIRA DA SILVA</t>
  </si>
  <si>
    <t>FRANCISCO LUCIANO SILVA DOS SANTOS</t>
  </si>
  <si>
    <t>F. LUCIANO (M)</t>
  </si>
  <si>
    <t>São Bento do Norte</t>
  </si>
  <si>
    <t>SANDRA MARIA SILVA DOS SANTOS</t>
  </si>
  <si>
    <t>PAULO VICTOR SILVA GOMES</t>
  </si>
  <si>
    <t>E. PAULO (M)</t>
  </si>
  <si>
    <t>São Domingos do Maranhão</t>
  </si>
  <si>
    <t>IRACILDA ARAUJO SILVA GOMES</t>
  </si>
  <si>
    <t>BENICIO JOAO LIMA</t>
  </si>
  <si>
    <t>M. BENICIO (M)</t>
  </si>
  <si>
    <t>Nazaré</t>
  </si>
  <si>
    <t>MARIA BENICIA DOS SANTOS LIMA</t>
  </si>
  <si>
    <t>JOSE WELITON CHAGAS</t>
  </si>
  <si>
    <t>C. WELITON (M)</t>
  </si>
  <si>
    <t>Palmeirândia</t>
  </si>
  <si>
    <t>DEUSELINA DALVA CHAGAS</t>
  </si>
  <si>
    <t>ROZEMIRO LAZARINI</t>
  </si>
  <si>
    <t>ROZEMIRO (M)</t>
  </si>
  <si>
    <t>LUZIA PERES LAZARINI</t>
  </si>
  <si>
    <t>CARLOS EDUARDO DA SILVA</t>
  </si>
  <si>
    <t>S. EDUARDO (M)</t>
  </si>
  <si>
    <t>ANTONIA SUENE DE OLIVEIRA SILVA</t>
  </si>
  <si>
    <t>IRANDI FERREIRA DE LIMA</t>
  </si>
  <si>
    <t>IRANDI (M)</t>
  </si>
  <si>
    <t>Bezerros</t>
  </si>
  <si>
    <t>JOSINA ANA DE LIMA</t>
  </si>
  <si>
    <t>SILVIO JOSE DOS SANTOS</t>
  </si>
  <si>
    <t>J. SILVIO (M)</t>
  </si>
  <si>
    <t>MARIA DE FATIMA DOS SANTOS</t>
  </si>
  <si>
    <t>JAILSON BARBOSA ALMEIDA</t>
  </si>
  <si>
    <t>A. BARBOSA (M)</t>
  </si>
  <si>
    <t>NECI BARBOSA ALMEIDA</t>
  </si>
  <si>
    <t>CARLOS ALBERTO ALVES DE LIRA</t>
  </si>
  <si>
    <t>LIRA (M)</t>
  </si>
  <si>
    <t>CORMELIA ALVES DE OLIVEIRA</t>
  </si>
  <si>
    <t>JOSE ALBERTO PEREIRA DE LIMA</t>
  </si>
  <si>
    <t>E. ALBERTO (M)</t>
  </si>
  <si>
    <t>Cuité</t>
  </si>
  <si>
    <t>BEATRIZ PEREIRA DE LIMA</t>
  </si>
  <si>
    <t>PAULO LEANDRO DE LIMA MORAIS</t>
  </si>
  <si>
    <t>M. LEANDRO (M)</t>
  </si>
  <si>
    <t>MARIA DE LOURDES DE LIMA</t>
  </si>
  <si>
    <t>FLORISVALDO RODRIGUES PAIXAO</t>
  </si>
  <si>
    <t>FLORISVALDO</t>
  </si>
  <si>
    <t>Ipiaú</t>
  </si>
  <si>
    <t>EDINALVA RODRIGUES PAIXAO</t>
  </si>
  <si>
    <t>FREDISON LOPES DA SILVA</t>
  </si>
  <si>
    <t>FREDISON (M)</t>
  </si>
  <si>
    <t>Hugo Napoleão</t>
  </si>
  <si>
    <t>TERESA SOARES DA SILVA</t>
  </si>
  <si>
    <t>ERIVALDO RODRIGUES DE SOUSA</t>
  </si>
  <si>
    <t>R. ERIVALDO (M)</t>
  </si>
  <si>
    <t>VALDETE RODRIGUES DE SOUSA</t>
  </si>
  <si>
    <t>SUELI APARECIDA DA SILVA FURQUIM PEREIRA</t>
  </si>
  <si>
    <t>SUELI</t>
  </si>
  <si>
    <t>ATENDENTE SERVICO AO CLIENTE</t>
  </si>
  <si>
    <t>ERNESTINA ANDSEN DA SILVA</t>
  </si>
  <si>
    <t>MARCELO RODRIGUES</t>
  </si>
  <si>
    <t>MARCELO</t>
  </si>
  <si>
    <t>MARGARIDA MALAQUIAS RODRIGUES</t>
  </si>
  <si>
    <t>GERALDO JUNIOR MARINHO DE SOUZA</t>
  </si>
  <si>
    <t>SOUZA (M)</t>
  </si>
  <si>
    <t>Gado Bravo</t>
  </si>
  <si>
    <t>DALVA FERREIRA MARINHO DE SOUZA</t>
  </si>
  <si>
    <t>PAULO SERGIO PEROTONI RIBEIRO</t>
  </si>
  <si>
    <t>G. RIBEIRO (M)</t>
  </si>
  <si>
    <t>Marechal Cândido Rondon</t>
  </si>
  <si>
    <t>ONILVA MARIA PEROTONI</t>
  </si>
  <si>
    <t>VITOR DA MOTA SILVA</t>
  </si>
  <si>
    <t>S. MOTA (M)</t>
  </si>
  <si>
    <t>EDINEIA DA MOTA SILVA</t>
  </si>
  <si>
    <t>JOSE NETO DA SILVA</t>
  </si>
  <si>
    <t>NETO</t>
  </si>
  <si>
    <t>ENC. SEGURANCA PATRIMONIAL</t>
  </si>
  <si>
    <t>São José da Lagoa Tapada</t>
  </si>
  <si>
    <t>MARIA ANTONIA</t>
  </si>
  <si>
    <t>EDIPO PEREIRA LIMA LEAL</t>
  </si>
  <si>
    <t>EDIPO (C)</t>
  </si>
  <si>
    <t>MARIA DE FATIMA DE LIMA PEREIRA</t>
  </si>
  <si>
    <t>LEANDRO MARTINS DA SILVA</t>
  </si>
  <si>
    <t>L. MARTINS (M)</t>
  </si>
  <si>
    <t>IZILDINHA JACINTA DA SILVA</t>
  </si>
  <si>
    <t>JAKSON COSTA DA SILVA</t>
  </si>
  <si>
    <t>V. JAKSON (M)</t>
  </si>
  <si>
    <t>Caxias</t>
  </si>
  <si>
    <t>DOMINGAS RIBEIRO DA COSTA</t>
  </si>
  <si>
    <t>EDNILSON AMARO DOS SANTOS</t>
  </si>
  <si>
    <t>DOS SANTOS (M)</t>
  </si>
  <si>
    <t>São Joaquim do Monte</t>
  </si>
  <si>
    <t>ANDRELINA MARIA DOS SANTOS</t>
  </si>
  <si>
    <t>ANTONIO DANTAS DA SILVA</t>
  </si>
  <si>
    <t>DANTAS (M)</t>
  </si>
  <si>
    <t>GERTRUDES DANTAS DA SILVA</t>
  </si>
  <si>
    <t>ALAN DA SILVA RIBEIRO</t>
  </si>
  <si>
    <t>D. RIBEIRO (M)</t>
  </si>
  <si>
    <t>MARIA DE LOURDES RIBEIRO DA SILVA</t>
  </si>
  <si>
    <t>IZAIAS DUARTE DOS REIS</t>
  </si>
  <si>
    <t>IZAIAS (M)</t>
  </si>
  <si>
    <t>TEREZINHA DUARTE DE LIMA</t>
  </si>
  <si>
    <t>RENATO JOSE GOMES RODRIGUES</t>
  </si>
  <si>
    <t>J. RENATO (M)</t>
  </si>
  <si>
    <t>GILVONETE GOMES DOS SANTOS RODRIGUES</t>
  </si>
  <si>
    <t>DENISVALDO ALVES DOS SANTOS</t>
  </si>
  <si>
    <t>DENISVALDO (M)</t>
  </si>
  <si>
    <t>MARLUCE ALVES FEITOZA SANTOS</t>
  </si>
  <si>
    <t>IVALDO FERREIRA BATISTA JUNIOR</t>
  </si>
  <si>
    <t>IVALDO (M)</t>
  </si>
  <si>
    <t>Olinda</t>
  </si>
  <si>
    <t>MAURENICE FELIX DA SILVA</t>
  </si>
  <si>
    <t>WAGNER FRANCISCO MEROLA CORTES</t>
  </si>
  <si>
    <t>F. WAGNER</t>
  </si>
  <si>
    <t>Rio Claro</t>
  </si>
  <si>
    <t>JOSELAINE APARECIDA MEROLA</t>
  </si>
  <si>
    <t>DANIEL FRANCISCO DA SILVA</t>
  </si>
  <si>
    <t>D. DANIEL (M)</t>
  </si>
  <si>
    <t>MARIA JOSE DOMINGOS DA SILVA</t>
  </si>
  <si>
    <t>MICHEL DE ANDRADE PINHEIRO</t>
  </si>
  <si>
    <t>P. MICHEL (M)</t>
  </si>
  <si>
    <t>SUELI CANDIDA DE ANDRADE PINHEIRO</t>
  </si>
  <si>
    <t>CAILON MARTINS GADELHA</t>
  </si>
  <si>
    <t>GADELHA (M)</t>
  </si>
  <si>
    <t>Peixoto de Azevedo</t>
  </si>
  <si>
    <t>ELIENY MARTINS GADELHA</t>
  </si>
  <si>
    <t>JOAO PAULO BERTUNES DA SILVA</t>
  </si>
  <si>
    <t>J. BERTUNES (M)</t>
  </si>
  <si>
    <t>Paratinga</t>
  </si>
  <si>
    <t>JUCICLEIDE ARAUJO BERTUNES DA SILVA</t>
  </si>
  <si>
    <t>ISMAEL ROCHA DE SOUSA</t>
  </si>
  <si>
    <t>C. ISMAEL (M)</t>
  </si>
  <si>
    <t>Pilão Arcado</t>
  </si>
  <si>
    <t>EVANILDE ROCHA DE SOUSA</t>
  </si>
  <si>
    <t>HAMILTON DE OLIVEIRA SANTOS</t>
  </si>
  <si>
    <t>HAMILTON (M)</t>
  </si>
  <si>
    <t>CLARICE MARIA DE OLIVEIRA</t>
  </si>
  <si>
    <t>JAERMESON SILVA DOS SANTOS</t>
  </si>
  <si>
    <t>JAERMESON (M)</t>
  </si>
  <si>
    <t>São José da Laje</t>
  </si>
  <si>
    <t>MARIA LINDINALVA SILVA DOS SANTOS</t>
  </si>
  <si>
    <t>ROBSON BRITO TAVARES</t>
  </si>
  <si>
    <t>O. TAVARES (M)</t>
  </si>
  <si>
    <t>MARIA EDINI BRITO TAVARES</t>
  </si>
  <si>
    <t>THIAGO DA SILVA GONCALVES</t>
  </si>
  <si>
    <t>THIAGO SILVA</t>
  </si>
  <si>
    <t>FRANCISCA MARIA DA SILVA GONCALVES</t>
  </si>
  <si>
    <t>HEDERSON TEIXEIRA DOS SANTOS</t>
  </si>
  <si>
    <t>S. HEDERSON (M)</t>
  </si>
  <si>
    <t>JOSEFA ROMANA TEIXEIRA DOS SANTOS</t>
  </si>
  <si>
    <t>RUBENS RANGEL FERREIRA</t>
  </si>
  <si>
    <t>R. RANGEL (M)</t>
  </si>
  <si>
    <t>Baixa Grande</t>
  </si>
  <si>
    <t>MARIA JOSE RANGEL FERREIRA</t>
  </si>
  <si>
    <t>ALEX SANDRO ALVES DOS SANTOS</t>
  </si>
  <si>
    <t>N. ALEX (M)</t>
  </si>
  <si>
    <t>MARIA ESTER ROMAO DOS SANTOS</t>
  </si>
  <si>
    <t>EDIVALDO ALEXANDRE BESERRA</t>
  </si>
  <si>
    <t>E. ALEXANDRE (M)</t>
  </si>
  <si>
    <t>Venturosa</t>
  </si>
  <si>
    <t>IVANISE ALEXANDRE BESERRA</t>
  </si>
  <si>
    <t>IVONILDO APARECIDO DOS SANTOS</t>
  </si>
  <si>
    <t>IVONILDO (M)</t>
  </si>
  <si>
    <t>Itapirapuã Paulista</t>
  </si>
  <si>
    <t>ANA DE FARIA</t>
  </si>
  <si>
    <t>CLAUDINEI ANTONIO DA COSTA</t>
  </si>
  <si>
    <t>A. CLAUDINEI (M)</t>
  </si>
  <si>
    <t>Tuneiras do Oeste</t>
  </si>
  <si>
    <t>MARIA MARQUES DA COSTA</t>
  </si>
  <si>
    <t>JOSE ERISVALDO BARBOSA RODRIGUES</t>
  </si>
  <si>
    <t>J. ERISVALDO (M)</t>
  </si>
  <si>
    <t>Uruburetama</t>
  </si>
  <si>
    <t>FATIMA BARBOSA RODRIGUES</t>
  </si>
  <si>
    <t>BRUNO PACHECO SIMOES</t>
  </si>
  <si>
    <t>BRUNO (M)</t>
  </si>
  <si>
    <t>ROSA DA SILVA PACHECO SIMOES</t>
  </si>
  <si>
    <t>PAULO RODRIGUES DO NASCIMENTO</t>
  </si>
  <si>
    <t>P. RODRIGUES (M)</t>
  </si>
  <si>
    <t>Oliveira dos Brejinhos</t>
  </si>
  <si>
    <t>ANETILDE RODRIGUES DO NASCIMENTO</t>
  </si>
  <si>
    <t>EDEVANDO BARBOSA DA SILVA</t>
  </si>
  <si>
    <t>EDEVANDO</t>
  </si>
  <si>
    <t>NAIRA BENTA BARBOSA DA SILVA</t>
  </si>
  <si>
    <t>VALDINEI FARIAS DA SILVA</t>
  </si>
  <si>
    <t>L. FARIAS</t>
  </si>
  <si>
    <t>FRANCISCA FARIAS DA SILVA</t>
  </si>
  <si>
    <t>EDVALDO FERREIRA DA SILVA</t>
  </si>
  <si>
    <t>A. SILVA</t>
  </si>
  <si>
    <t>ANDREZA FERREIRA DA SILVA</t>
  </si>
  <si>
    <t>GILVANE PEREIRA DA SILVA BARBOSA</t>
  </si>
  <si>
    <t>GILVANE (M)</t>
  </si>
  <si>
    <t>Itarantim</t>
  </si>
  <si>
    <t>MARIA DAMIANA DA PURIFICACAO</t>
  </si>
  <si>
    <t>MARCONI MESSIAS DOS SANTOS</t>
  </si>
  <si>
    <t>MARCONI (M)</t>
  </si>
  <si>
    <t>MARIA DAS DORES SILVA</t>
  </si>
  <si>
    <t>MARINHO DO NASCIMENTO</t>
  </si>
  <si>
    <t>MARINHO (M)</t>
  </si>
  <si>
    <t>LEONILIA MARIA DA CONCEICAO</t>
  </si>
  <si>
    <t>FRANCISCO COSTA ROCHA</t>
  </si>
  <si>
    <t>S. ROCHA (M)</t>
  </si>
  <si>
    <t>Tuntum</t>
  </si>
  <si>
    <t>MARIA DE JESUS COSTA ROCHA</t>
  </si>
  <si>
    <t>LEANDRO DA SILVA MATA</t>
  </si>
  <si>
    <t>T. LEANDRO (M)</t>
  </si>
  <si>
    <t>JOENICE CORDEIRO PINTO</t>
  </si>
  <si>
    <t>Pesqueira</t>
  </si>
  <si>
    <t>MARIA HELENA DA SILVA</t>
  </si>
  <si>
    <t>GUILHERME PEREIRA D ANGELO</t>
  </si>
  <si>
    <t>P. GUILHERME (M)</t>
  </si>
  <si>
    <t>SOLANGE PEREIRA D ANGELO</t>
  </si>
  <si>
    <t>JEFFERSON PATRIK BERNARDES</t>
  </si>
  <si>
    <t>J. BERNARDES (M)</t>
  </si>
  <si>
    <t>GILDETE BELARMINO FEITOZA BERNARDES</t>
  </si>
  <si>
    <t>GEOVANE LIMA DOS SANTOS</t>
  </si>
  <si>
    <t>GEOVANE</t>
  </si>
  <si>
    <t>EDISOELIA PESSOA LIMA</t>
  </si>
  <si>
    <t>ABRAAO RAFAEL DA SILVA</t>
  </si>
  <si>
    <t>ABRAAO (M)</t>
  </si>
  <si>
    <t>MARIA DAS DORES ALVES DA SILVA</t>
  </si>
  <si>
    <t>TIAGO NASCIMENTO MUNIZ</t>
  </si>
  <si>
    <t>T. MUNIZ (M)</t>
  </si>
  <si>
    <t>Santo Antônio</t>
  </si>
  <si>
    <t>MARIA DA PENHA NASCIMENTO MUNIZ</t>
  </si>
  <si>
    <t>JONAILTON DOS SANTOS OLIVEIRA</t>
  </si>
  <si>
    <t>JONAILTON (M)</t>
  </si>
  <si>
    <t>Conceição do Coité</t>
  </si>
  <si>
    <t>TEREZINHA CRISTINA DOS SANTOS OLIVEIRA</t>
  </si>
  <si>
    <t>MOYSES MARCILIO NERY JUNIOR</t>
  </si>
  <si>
    <t>M. JUNIOR (M)</t>
  </si>
  <si>
    <t>ELIANA LACERDA NERY</t>
  </si>
  <si>
    <t>WILSON GONCALVES CORDEIRO</t>
  </si>
  <si>
    <t>W. GONCALVES (M)</t>
  </si>
  <si>
    <t>São João da Ponte</t>
  </si>
  <si>
    <t>JOANITA MARIA DE JESUS CORDEIRO</t>
  </si>
  <si>
    <t>ANSELMO GOMES DE SA</t>
  </si>
  <si>
    <t>ANSELMO</t>
  </si>
  <si>
    <t>Igaci</t>
  </si>
  <si>
    <t>LUIZA DE DEUS DE SA</t>
  </si>
  <si>
    <t>ADILIO GRANJA PASSOS</t>
  </si>
  <si>
    <t>P. ADILIO (M)</t>
  </si>
  <si>
    <t>OZITA BATISTA GRANJA</t>
  </si>
  <si>
    <t>ISRAEL LUCIO DA SILVA</t>
  </si>
  <si>
    <t>L. ISRAEL (M)</t>
  </si>
  <si>
    <t>ELVIRA FERREIRA BEZERRA SILVA</t>
  </si>
  <si>
    <t>ERIKSON RIBEIRO DOS SANTOS</t>
  </si>
  <si>
    <t>S. ERIKSON (M)</t>
  </si>
  <si>
    <t>MARIA ADENILDA RIBEIRO DOS SANTOS</t>
  </si>
  <si>
    <t>EDMILSON EDIMUNDO DE SOUSA</t>
  </si>
  <si>
    <t>E. EDMILSON (M)</t>
  </si>
  <si>
    <t>São Francisco do Piauí</t>
  </si>
  <si>
    <t>FRANCISCA BRITO DE SOUSA</t>
  </si>
  <si>
    <t>DIEGO COSTA PEREIRA</t>
  </si>
  <si>
    <t>DIEGO</t>
  </si>
  <si>
    <t>Caieiras</t>
  </si>
  <si>
    <t>JOILDA BRITO COSTA PEREIRA</t>
  </si>
  <si>
    <t>HUMBERTO LUIS DA CUNHA</t>
  </si>
  <si>
    <t>HUMBERTO (M)</t>
  </si>
  <si>
    <t>MARCILIA MARTINS DOS SANTOS</t>
  </si>
  <si>
    <t>JOSE APARECIDO RIBEIRO</t>
  </si>
  <si>
    <t>J. APARECIDO (M)</t>
  </si>
  <si>
    <t>VERA LUCIA SILVA SANTO RIBEIRO</t>
  </si>
  <si>
    <t>MARCO ANTONIO SOUZA BRAGA</t>
  </si>
  <si>
    <t>O. BRAGA (M)</t>
  </si>
  <si>
    <t>Pedreiras</t>
  </si>
  <si>
    <t>MARIA DE FATIMA SOUZA BRAGA</t>
  </si>
  <si>
    <t>LOURIVAL DALADIER FAGUNES SILVA TEIXEIRA</t>
  </si>
  <si>
    <t>D. LOURIVAL (M)</t>
  </si>
  <si>
    <t>Ilhéus</t>
  </si>
  <si>
    <t>MARIA LAURINDA DA SILVA TEIXEIRA</t>
  </si>
  <si>
    <t>ERIZELIA MENDES DE OLIVEIRA</t>
  </si>
  <si>
    <t>ERIZELIA</t>
  </si>
  <si>
    <t>Xique-Xique</t>
  </si>
  <si>
    <t>ZELIA MENDES DE OLIVEIRA</t>
  </si>
  <si>
    <t>JOSE CARLOS PORTUGAL</t>
  </si>
  <si>
    <t>J. CARLOS (M)</t>
  </si>
  <si>
    <t>São João</t>
  </si>
  <si>
    <t>MARIA DE LOURDES BARBOSA PORTUGAL</t>
  </si>
  <si>
    <t>FABIO ROBERTO LIMA AZEVEDO</t>
  </si>
  <si>
    <t>FABIO LIMA (M)</t>
  </si>
  <si>
    <t>NEUSA MARIA LIMA AZEVEDO</t>
  </si>
  <si>
    <t>MARCELO DO AMOR DIVINO DE JESUS</t>
  </si>
  <si>
    <t>J. MARCELO (M)</t>
  </si>
  <si>
    <t>JOVITA DO AMOR DIVINO DE JESUS</t>
  </si>
  <si>
    <t>CICERO MAGNO SANTANA</t>
  </si>
  <si>
    <t>G. CICERO (M)</t>
  </si>
  <si>
    <t>Morro do Chapéu</t>
  </si>
  <si>
    <t>VALDELICE MAGNO SANTANA</t>
  </si>
  <si>
    <t>MILTON GOMES FERREIRA</t>
  </si>
  <si>
    <t>G. MILTON (M)</t>
  </si>
  <si>
    <t>VIANA GOMES</t>
  </si>
  <si>
    <t>VALDEMAR JULIO PEREIRA DOS ANJOS</t>
  </si>
  <si>
    <t>V. JULIO (M)</t>
  </si>
  <si>
    <t>ANTONIA JULIA PEREIRA</t>
  </si>
  <si>
    <t>ROBSON RIBEIRO DA SILVA</t>
  </si>
  <si>
    <t>ROBSON RIBEIRO (M)</t>
  </si>
  <si>
    <t>MARIA RIBEIRO DA SILVA</t>
  </si>
  <si>
    <t>FABIO ALVES DOS SANTOS</t>
  </si>
  <si>
    <t>A. FABIO (M)</t>
  </si>
  <si>
    <t>ERONILCE REIS ALVES</t>
  </si>
  <si>
    <t>LUIZ MARQUES CAVALCANTE</t>
  </si>
  <si>
    <t>MARQUES (M)</t>
  </si>
  <si>
    <t>Tauá</t>
  </si>
  <si>
    <t>FRANCISCA MARQUES CAVALCANTE</t>
  </si>
  <si>
    <t>EDIVALDO CIRQUEIRA DE SANTANA</t>
  </si>
  <si>
    <t>S. EDIVALDO (M)</t>
  </si>
  <si>
    <t>Cabaceiras do Paraguaçu</t>
  </si>
  <si>
    <t>CONCEICAO CIRQUEIRA DE SANTANA</t>
  </si>
  <si>
    <t>ANDERSON APARECIDO LIMA CARULLA</t>
  </si>
  <si>
    <t>CARULLA (M)</t>
  </si>
  <si>
    <t>ALICE LIMA CARULLA</t>
  </si>
  <si>
    <t>ALOISIO PEREIRA DOS SANTOS</t>
  </si>
  <si>
    <t>ALOISIO (M)</t>
  </si>
  <si>
    <t>ROMANA PEREIRA DOS SANTOS</t>
  </si>
  <si>
    <t>VALMIR TEIXEIRA COSTA</t>
  </si>
  <si>
    <t>TEIXEIRA (M)</t>
  </si>
  <si>
    <t>Rio do Antônio</t>
  </si>
  <si>
    <t>VERA LUCIA TEIXEIRA COSTA</t>
  </si>
  <si>
    <t>EDILSON PEDRO</t>
  </si>
  <si>
    <t>P. EDILSON (M)</t>
  </si>
  <si>
    <t>MARIA DE SOUZA PEDRO</t>
  </si>
  <si>
    <t>ALEXANDRO MESSIAS NOBRE</t>
  </si>
  <si>
    <t>ALEXANDRO</t>
  </si>
  <si>
    <t>ABASTECEDOR</t>
  </si>
  <si>
    <t>MARIA DAS GRAÇAS MESSIAS NOBRE</t>
  </si>
  <si>
    <t>PAULO ARAMICI ESTEVAO DA SILVA</t>
  </si>
  <si>
    <t>ARAMICI</t>
  </si>
  <si>
    <t>MARIA ESTEVAO DA SILVA</t>
  </si>
  <si>
    <t>ALISSON RAMON RIBEIRO AMARAL</t>
  </si>
  <si>
    <t>R. RAMON (M)</t>
  </si>
  <si>
    <t>CLEONICE RIBEIRO AMARAL</t>
  </si>
  <si>
    <t>VALDINEI NASCIMENTO CHAGAS</t>
  </si>
  <si>
    <t>CHAGAS (M)</t>
  </si>
  <si>
    <t>São Raimundo Nonato</t>
  </si>
  <si>
    <t>CELINA RIBEIRO NASCIMENTO CHAGAS</t>
  </si>
  <si>
    <t>ALLISON LOPES DE ARAUJO</t>
  </si>
  <si>
    <t>P. ALLISON (M)</t>
  </si>
  <si>
    <t>DOMENICE LOPES DE ARAUJO</t>
  </si>
  <si>
    <t>ALEX MOES NUNES DO NASCIMENTO</t>
  </si>
  <si>
    <t>M. ALEX (M)</t>
  </si>
  <si>
    <t>MARIA DE LOURDES NUNES DO NASCIMENTO</t>
  </si>
  <si>
    <t>ALBERTO FERREIRA MARTINS</t>
  </si>
  <si>
    <t>ALBERTO</t>
  </si>
  <si>
    <t>ARACI FERREIRA MARTINS</t>
  </si>
  <si>
    <t>FERNANDA FAGUNES DOS SANTOS</t>
  </si>
  <si>
    <t>FERNANDA FAGUNES</t>
  </si>
  <si>
    <t>BERNADETE PEREIRA DOS SANTOS</t>
  </si>
  <si>
    <t>EDUARDO SIRINO LEITE</t>
  </si>
  <si>
    <t>L. EDUARDO (M)</t>
  </si>
  <si>
    <t>LUIZA ELIZABETH SIRINO LEITE</t>
  </si>
  <si>
    <t>RAFAEL BARBOSA DA SILVA</t>
  </si>
  <si>
    <t>B. RAFAEL (M)</t>
  </si>
  <si>
    <t>MARIA DE LOURDES ABDON BARBOSA DA SILVA</t>
  </si>
  <si>
    <t>ANTONIO RAIMUNDO DE ALMEIDA JESUS</t>
  </si>
  <si>
    <t>N. ANTONIO (M)</t>
  </si>
  <si>
    <t>NEUZA MISSIAS DE ALMEIDA DE JESUS</t>
  </si>
  <si>
    <t>LUIS FERNANDO FONSECA</t>
  </si>
  <si>
    <t>LUIS FERNANDO (M)</t>
  </si>
  <si>
    <t>OVIDIA BARBOSA DA FONSECA</t>
  </si>
  <si>
    <t>ANTONIEL RODRIGUES</t>
  </si>
  <si>
    <t>O. ANTONIEL (M)</t>
  </si>
  <si>
    <t>MARIA AUZENIR DA CONCEICAO</t>
  </si>
  <si>
    <t>HENRIQUE COSTA BARBOSA DA SILVA</t>
  </si>
  <si>
    <t>A. HENRIQUE (M)</t>
  </si>
  <si>
    <t>LUZIA DE JESUS COSTA</t>
  </si>
  <si>
    <t>EDUARDO OLIVEIRA ALMEIDA</t>
  </si>
  <si>
    <t>R. ALMEIDA (M)</t>
  </si>
  <si>
    <t>Macaúbas</t>
  </si>
  <si>
    <t>ISABEL MARIA DE OLIVEIRA ALMEIDA</t>
  </si>
  <si>
    <t>CICERO FERREIRA CARDIM</t>
  </si>
  <si>
    <t>F. CICERO (M)</t>
  </si>
  <si>
    <t>JUSCELINA FERREIRA CARDIM</t>
  </si>
  <si>
    <t>EDSON BORGES RIBEIRO</t>
  </si>
  <si>
    <t>S. BORGES (M)</t>
  </si>
  <si>
    <t>Itapicuru</t>
  </si>
  <si>
    <t>EDNA BORGES DE SOUZA</t>
  </si>
  <si>
    <t>DHEOSEPHER RIBEIRO AMARAL</t>
  </si>
  <si>
    <t>R. AMARAL (M)</t>
  </si>
  <si>
    <t>CELIA REGINA RIBEIRO</t>
  </si>
  <si>
    <t>CARLOS ALBERTO DOS SANTOS</t>
  </si>
  <si>
    <t>B. CARLOS (M)</t>
  </si>
  <si>
    <t>ELIZETE DA SILVA SANTOS</t>
  </si>
  <si>
    <t>CLAUDIO BENEDITO ANGELO DA SILVA</t>
  </si>
  <si>
    <t>ANGELO (M)</t>
  </si>
  <si>
    <t>Duque de Caxias</t>
  </si>
  <si>
    <t>MARIA DO CARMO ANGELO DA SILVA</t>
  </si>
  <si>
    <t>ANDREA DOS SANTOS RICCO</t>
  </si>
  <si>
    <t>ANDREA</t>
  </si>
  <si>
    <t>MARIANA DOS SANTOS MELLO</t>
  </si>
  <si>
    <t>PEDRO CAVALCANTI DOS SANTOS</t>
  </si>
  <si>
    <t>P. CAVALCANTI (M)</t>
  </si>
  <si>
    <t>Garanhuns</t>
  </si>
  <si>
    <t>MARIA CAVALCANTI DOS SANTOS</t>
  </si>
  <si>
    <t>RONY DA SILVA CRUZ</t>
  </si>
  <si>
    <t>CRUZ (M)</t>
  </si>
  <si>
    <t>ANA PAULA DA SILVA ALVES</t>
  </si>
  <si>
    <t>RAFAEL ARAUJO DOS SANTOS</t>
  </si>
  <si>
    <t>RAFAEL (M)</t>
  </si>
  <si>
    <t>SOLANGE APARECIDA PEREIRA SANTOS</t>
  </si>
  <si>
    <t>CARLOS LUIZ DA SILVA DANTAS</t>
  </si>
  <si>
    <t>CARLOS (M)</t>
  </si>
  <si>
    <t>MARIA DA SILVA DANTAS</t>
  </si>
  <si>
    <t>ANDERSON RODRIGUES TORRES</t>
  </si>
  <si>
    <t>TORRES (M)</t>
  </si>
  <si>
    <t>ANGELA MARIA RODRIGUES</t>
  </si>
  <si>
    <t>ADILSON DOS SANTOS FERREIRA</t>
  </si>
  <si>
    <t>T. ADILSON (M)</t>
  </si>
  <si>
    <t>LUZIA PEREIRA DOS SANTOS</t>
  </si>
  <si>
    <t>CLAUDINEI MARCELINO DOS SANTOS</t>
  </si>
  <si>
    <t>C. MARCELINO (C)</t>
  </si>
  <si>
    <t>MARIA JOSE DOS SANTOS</t>
  </si>
  <si>
    <t>RAFAEL DE ALENCAR OLIVEIRA</t>
  </si>
  <si>
    <t>ALENCAR (F)</t>
  </si>
  <si>
    <t>MARIA DE ALENCAR SILVA</t>
  </si>
  <si>
    <t>COSME DIAS DE OLIVEIRA</t>
  </si>
  <si>
    <t>C. OLIVEIRA (M)</t>
  </si>
  <si>
    <t>Una</t>
  </si>
  <si>
    <t>ANA MARIA DE JESUS</t>
  </si>
  <si>
    <t>SIDNEY DOS SANTOS MARTINS</t>
  </si>
  <si>
    <t>MARTINS (M)</t>
  </si>
  <si>
    <t>SILVINA PENIDO DOS SANTOS MARTINS</t>
  </si>
  <si>
    <t>DIEGO LUCAS DA SILVA</t>
  </si>
  <si>
    <t>L. DIEGO (M)</t>
  </si>
  <si>
    <t>CLEIDE BERNARDINO DA SILVA</t>
  </si>
  <si>
    <t>MARCIO SENA DIAS</t>
  </si>
  <si>
    <t>M. SENA (M)</t>
  </si>
  <si>
    <t>Manaus</t>
  </si>
  <si>
    <t>MARIA SANTANA SOARES SENA</t>
  </si>
  <si>
    <t>ANDERSON WILLIAN CARDAMONE REIS</t>
  </si>
  <si>
    <t>CARDAMONE (M)</t>
  </si>
  <si>
    <t>ANNA MERCIA CARDAMONE REIS</t>
  </si>
  <si>
    <t>ISAIAS MARTINS DE SENA</t>
  </si>
  <si>
    <t>A. MARTINS (M)</t>
  </si>
  <si>
    <t>EDINELIA MARTINS DE SENA</t>
  </si>
  <si>
    <t>CELSO BEZERRA DE LIMA</t>
  </si>
  <si>
    <t>M. BEZERRA (M)</t>
  </si>
  <si>
    <t>Mauá</t>
  </si>
  <si>
    <t>MARIA DAS NEVES SILVA DE LIMA</t>
  </si>
  <si>
    <t>GEOVA JOSE DA SILVA</t>
  </si>
  <si>
    <t>J. GEOVA (M)</t>
  </si>
  <si>
    <t>Canapi</t>
  </si>
  <si>
    <t>MARIA APARECIDA ROCHA DA SILVA</t>
  </si>
  <si>
    <t>THIAGO HENRIQUE DE OLIVEIRA</t>
  </si>
  <si>
    <t>OLIVEIRA (M)</t>
  </si>
  <si>
    <t>MARIA HELENA BORGES DE OLIVEIRA</t>
  </si>
  <si>
    <t>FRAN EDSON VIEIRA DA SILVA</t>
  </si>
  <si>
    <t>F. EDSON (M)</t>
  </si>
  <si>
    <t>Marcos Parente</t>
  </si>
  <si>
    <t>MARIA DELCI VIEIRA DE ASSIS</t>
  </si>
  <si>
    <t>JOSE VALMIR VALENTIM PEREIRA</t>
  </si>
  <si>
    <t>VALENTIM</t>
  </si>
  <si>
    <t>LID. SERVICOS</t>
  </si>
  <si>
    <t>Parambu</t>
  </si>
  <si>
    <t>ANTONIA VALENTIM PEREIRA</t>
  </si>
  <si>
    <t>ERIVAM MENDES DE MORAIS</t>
  </si>
  <si>
    <t>M. ERIVAM (M)</t>
  </si>
  <si>
    <t>MARIA DO ESPIRITO SANTO MENDES DE MORAIS</t>
  </si>
  <si>
    <t>ALEXANDRE CORDEIRO DA SILVA</t>
  </si>
  <si>
    <t>R. ALEXANDRE (M)</t>
  </si>
  <si>
    <t>São Bento do Una</t>
  </si>
  <si>
    <t>MARIA DOLORES DA SILVA</t>
  </si>
  <si>
    <t>ENIVALDO FERREIRA</t>
  </si>
  <si>
    <t>R. ENIVALDO (M)</t>
  </si>
  <si>
    <t>Saúde</t>
  </si>
  <si>
    <t>TEREZA FERREIRA</t>
  </si>
  <si>
    <t>HELIO JOSE FERREIRA EVANGELISTA</t>
  </si>
  <si>
    <t>T. HELIO (M)</t>
  </si>
  <si>
    <t>Joaquim Nabuco</t>
  </si>
  <si>
    <t>JOSEFA FERREIRA EVANGELISTA</t>
  </si>
  <si>
    <t>JOAO BATISTA MOURA DE MELO</t>
  </si>
  <si>
    <t>T. MELO (M)</t>
  </si>
  <si>
    <t>Feira da Mata</t>
  </si>
  <si>
    <t>CLEUZA MOURA DE MELO</t>
  </si>
  <si>
    <t>ILSON CONCEICAO PEREIRA DA SILVA</t>
  </si>
  <si>
    <t>C. ILSON (C)</t>
  </si>
  <si>
    <t>MARIA DE LOURDES SILVA DA MATA</t>
  </si>
  <si>
    <t>FRANCIVAL GOMES PEREIRA</t>
  </si>
  <si>
    <t>FRANCIVAL (M)</t>
  </si>
  <si>
    <t>IVONETE GOMES</t>
  </si>
  <si>
    <t>CARLOS ALBERTO GOULART DA SILVA</t>
  </si>
  <si>
    <t>CARLOS ALBERTO (M)</t>
  </si>
  <si>
    <t>Campinas</t>
  </si>
  <si>
    <t>MARIA DE FATIMA GOULART DA SILVA</t>
  </si>
  <si>
    <t>EVANDRO MARQUES DE SOUZA</t>
  </si>
  <si>
    <t>EVANDRO (M)</t>
  </si>
  <si>
    <t>CELIA MARIA LINO DA SILVA SOUZA</t>
  </si>
  <si>
    <t>VENICIOS REIS DE MOURA</t>
  </si>
  <si>
    <t>VENICIOS</t>
  </si>
  <si>
    <t>MARIA DE SOUSA REIS DE MOURA</t>
  </si>
  <si>
    <t>JOSE NILSON ALVES DOS SANTOS</t>
  </si>
  <si>
    <t>J. NILSON (M)</t>
  </si>
  <si>
    <t>Ibicuí</t>
  </si>
  <si>
    <t>MARIA RIBEIRO DOS SANTOS</t>
  </si>
  <si>
    <t>HENRIQUE LUIZ DE ALBUQUERQUE</t>
  </si>
  <si>
    <t>HENRIQUE LUIZ (M)</t>
  </si>
  <si>
    <t>MARIA DE FATIMA VALDEVINO DE ALBUQUERQUE</t>
  </si>
  <si>
    <t>VINICIUS FREITAS ARAUJO</t>
  </si>
  <si>
    <t>VINICIUS (M)</t>
  </si>
  <si>
    <t>Itapetinga</t>
  </si>
  <si>
    <t>SEBASTIANA DE OLIVEIRA FREITAS ARAUJO</t>
  </si>
  <si>
    <t>VALMIR CARVALHO SOUZA FILHO</t>
  </si>
  <si>
    <t>C. VALMIR (M)</t>
  </si>
  <si>
    <t>MARIA ISABEL RODRIGUES OLIVEIRA</t>
  </si>
  <si>
    <t>EVERTON PEDRO DA SILVA</t>
  </si>
  <si>
    <t>EVERTON PEDRO</t>
  </si>
  <si>
    <t>INSTRUTOR DE MANUTENCAO</t>
  </si>
  <si>
    <t>ELZA MARIA DA SILVA</t>
  </si>
  <si>
    <t>WILSON DE SANTANA</t>
  </si>
  <si>
    <t>T. WILSON (M)</t>
  </si>
  <si>
    <t>OTILIA BATISTA SANTANA</t>
  </si>
  <si>
    <t>CHRISTIAN DOS SANTOS NATAL</t>
  </si>
  <si>
    <t>CHRISTIAN</t>
  </si>
  <si>
    <t>MARIA NEUZA DOS SANTOS NATAL</t>
  </si>
  <si>
    <t>CARLITO PEREIRA DOS SANTOS</t>
  </si>
  <si>
    <t>P. CARLITO (M)</t>
  </si>
  <si>
    <t>TEREZA MOREIRA BONFIM DOS SANTOS</t>
  </si>
  <si>
    <t>JOSE NILTON GOMES FERREIRA</t>
  </si>
  <si>
    <t>J. GOMES (M)</t>
  </si>
  <si>
    <t>MARIA DO CARMO GOMES</t>
  </si>
  <si>
    <t>AILTON FARIAS ARAUJO</t>
  </si>
  <si>
    <t>AILTON</t>
  </si>
  <si>
    <t>ANTONIA FERREIRA DE ARAUJO</t>
  </si>
  <si>
    <t>JOSE BEZERRA DA SILVA NETO</t>
  </si>
  <si>
    <t>BEZERRA (M)</t>
  </si>
  <si>
    <t>Limoeiro</t>
  </si>
  <si>
    <t>ANTONIA MARIA BEZERRA DA SILVA</t>
  </si>
  <si>
    <t>RAFAEL ALVES SOUZA</t>
  </si>
  <si>
    <t>O. RAFAEL (M)</t>
  </si>
  <si>
    <t>Aurelino Leal</t>
  </si>
  <si>
    <t>EDNA DO NASCIMENTO</t>
  </si>
  <si>
    <t>DIONE MESSIAS DOS SANTOS</t>
  </si>
  <si>
    <t>S. DIONE (M)</t>
  </si>
  <si>
    <t>ROSIMEIRE MESSIAS</t>
  </si>
  <si>
    <t>FERNANDO OLIVEIRA BRITO</t>
  </si>
  <si>
    <t>MARIA NILDES OLIVEIRA BRITO</t>
  </si>
  <si>
    <t>APARECIDO SOUZA NASCIMENTO</t>
  </si>
  <si>
    <t>N. APARECIDO (M)</t>
  </si>
  <si>
    <t>Botuporã</t>
  </si>
  <si>
    <t>MARIA DALVA PEREIRA SOUZA</t>
  </si>
  <si>
    <t>ROGERIO JOSE DA SILVA</t>
  </si>
  <si>
    <t>I. ROGERIO (M)</t>
  </si>
  <si>
    <t>Itaíba</t>
  </si>
  <si>
    <t>IRINETE MARIA DA SILVA</t>
  </si>
  <si>
    <t>VAGNO DOS SANTOS OLIVEIRA BRANDAO</t>
  </si>
  <si>
    <t>S. BRANDAO (M)</t>
  </si>
  <si>
    <t>IRACI MARIA DOS SANTOS BRANDAO</t>
  </si>
  <si>
    <t>FABIANO ROSA DE OLIVEIRA</t>
  </si>
  <si>
    <t>FABIANO (M)</t>
  </si>
  <si>
    <t>ELENICE DOS SANTOS ROSA DE OLIVEIRA</t>
  </si>
  <si>
    <t>CARLOS ANTONIO DOS SANTOS NASCIMENTO</t>
  </si>
  <si>
    <t>CARLOS</t>
  </si>
  <si>
    <t>JULIA PAULA DOS SANTOS NASCIMENTO</t>
  </si>
  <si>
    <t>JOSE AILTON SANTOS DA SILVA</t>
  </si>
  <si>
    <t>J. AILTON (M)</t>
  </si>
  <si>
    <t>Joaquim Gomes</t>
  </si>
  <si>
    <t>NECI MARIA TAVARES DOS SANTOS</t>
  </si>
  <si>
    <t>MARCO ANTONIO DE ANDRADE</t>
  </si>
  <si>
    <t>M. ANTONIO (M)</t>
  </si>
  <si>
    <t>JOSEFA MARIA DE ANDRADE</t>
  </si>
  <si>
    <t>ELOI SANTOS PEREIRA</t>
  </si>
  <si>
    <t>ELOI (M)</t>
  </si>
  <si>
    <t>JULIA SANTOS PEREIRA</t>
  </si>
  <si>
    <t>WAGNER DOS SANTOS DINO</t>
  </si>
  <si>
    <t>DINO (M)</t>
  </si>
  <si>
    <t>ANGELICA APARECIDA DOS SANTOS DINO</t>
  </si>
  <si>
    <t>LUCAS DE SOUZA NASCIMENTO MATTOS</t>
  </si>
  <si>
    <t>M. LUCAS (M)</t>
  </si>
  <si>
    <t>REBECA ALVES DE SOUZA MATTOS</t>
  </si>
  <si>
    <t>AMANDA DE SOUSA MOURA ROCHA</t>
  </si>
  <si>
    <t>AMANDA</t>
  </si>
  <si>
    <t>VALDERI DE SOUSA BEZERRA MOURA</t>
  </si>
  <si>
    <t>EDIVAL COELHO AMORIM</t>
  </si>
  <si>
    <t>C. EDIVAL</t>
  </si>
  <si>
    <t>NAIR RODRIGUES COELHO</t>
  </si>
  <si>
    <t>PASCHOAL DA SILVA PAES</t>
  </si>
  <si>
    <t>V. PASCHOAL (M)</t>
  </si>
  <si>
    <t>VERA LUZIA DA SILVA PAES</t>
  </si>
  <si>
    <t>ELTON DOS SANTOS SILVA</t>
  </si>
  <si>
    <t>S. ELTON (M)</t>
  </si>
  <si>
    <t>Brumado</t>
  </si>
  <si>
    <t>CELITA DOS SANTOS SOBRINHO</t>
  </si>
  <si>
    <t>OBERDAN DIAS ARAUJO</t>
  </si>
  <si>
    <t>OBERDAN DIAS</t>
  </si>
  <si>
    <t>São Luís</t>
  </si>
  <si>
    <t>MARIA DE NAZARE SIQUEIRA DE ARAUJO</t>
  </si>
  <si>
    <t>PAULO AMARO DA SILVA</t>
  </si>
  <si>
    <t>V. AMARO (M)</t>
  </si>
  <si>
    <t>MARLENE DA SILVA AMARO</t>
  </si>
  <si>
    <t>RAMON SILVA ALBUQUERQUE</t>
  </si>
  <si>
    <t>RAMON (M)</t>
  </si>
  <si>
    <t>SANDRA DA SILVA</t>
  </si>
  <si>
    <t>FELIPE ANJO DA ROCHA</t>
  </si>
  <si>
    <t>JOSILDA EMILIA ANJO DA ROCHA</t>
  </si>
  <si>
    <t>MARCOS ANACLETO DOS SANTOS</t>
  </si>
  <si>
    <t>N. MARCOS (M)</t>
  </si>
  <si>
    <t>MARIA DA PIEDADE SOARES DOS SANTOS</t>
  </si>
  <si>
    <t>PEDRO DOS SANTOS ARAUJO</t>
  </si>
  <si>
    <t>P. ARAUJO (M)</t>
  </si>
  <si>
    <t>Piripiri</t>
  </si>
  <si>
    <t>ESPEDITA ALVES DOS SANTOS</t>
  </si>
  <si>
    <t>MARIA SALVANI DA SILVA</t>
  </si>
  <si>
    <t>EDUARDO DE BRITO LISBOA</t>
  </si>
  <si>
    <t>B. EDUARDO (M)</t>
  </si>
  <si>
    <t>AMELIA DE BRITO LIMA LISBOA</t>
  </si>
  <si>
    <t>JOSE ADELMO MARQUES DOS SANTOS</t>
  </si>
  <si>
    <t>J. ADELMO (M)</t>
  </si>
  <si>
    <t>LINDALVA BIRO DOS SANTOS</t>
  </si>
  <si>
    <t>LUZIA GONCALVES RIBEIRO</t>
  </si>
  <si>
    <t>CHARLES GOMES DE SOUSA</t>
  </si>
  <si>
    <t>G. CHARLES (M)</t>
  </si>
  <si>
    <t>Dianópolis</t>
  </si>
  <si>
    <t>VALDINA GOMES DA SILVA SOUSA</t>
  </si>
  <si>
    <t>EVALDA PEREIRA DE MOURA</t>
  </si>
  <si>
    <t>EVALDA (C)</t>
  </si>
  <si>
    <t>CLAUDINEI APARECIDO DE PAULA PACHECO</t>
  </si>
  <si>
    <t>PACHECO (M)</t>
  </si>
  <si>
    <t>PATRICIA APARECIDA DE PAULA PACHECO</t>
  </si>
  <si>
    <t>ADILSON RUFINO DOS SANTOS</t>
  </si>
  <si>
    <t>A. RUFINO (M)</t>
  </si>
  <si>
    <t>MARIA EUNICE BATISTA</t>
  </si>
  <si>
    <t>JEASI NASCIMENTO SOUZA</t>
  </si>
  <si>
    <t>I. NASCIMENTO (M)</t>
  </si>
  <si>
    <t>DIANA NASCIMENTO DA SILVA</t>
  </si>
  <si>
    <t>FRANCISCO BARROS DA CRUZ</t>
  </si>
  <si>
    <t>F. CRUZ (M)</t>
  </si>
  <si>
    <t>JOSEFA MARIA DA CRUZ</t>
  </si>
  <si>
    <t>JANILSON DA SILVA BRITO</t>
  </si>
  <si>
    <t>JANILSON (M)</t>
  </si>
  <si>
    <t>CAMILA ROCHA DA SILVA OLIVEIRA BRITO</t>
  </si>
  <si>
    <t>JOSE RAIMUNDO SOARES</t>
  </si>
  <si>
    <t>O. RAIMUNDO (M)</t>
  </si>
  <si>
    <t>Simplício Mendes</t>
  </si>
  <si>
    <t>ALZIRA EMILIA DA SILVA</t>
  </si>
  <si>
    <t>JHONY RALLYEM SENA SILVA</t>
  </si>
  <si>
    <t>R. JHONY (M)</t>
  </si>
  <si>
    <t>Cambuí</t>
  </si>
  <si>
    <t>ELZA DE LANA SENA</t>
  </si>
  <si>
    <t>ALAN SILVA DE OLIVEIRA</t>
  </si>
  <si>
    <t>ALAN SILVA</t>
  </si>
  <si>
    <t>Itagibá</t>
  </si>
  <si>
    <t>CIDINALVA ALVES DA SILVA</t>
  </si>
  <si>
    <t>DAVID ALVES DE SOUZA</t>
  </si>
  <si>
    <t>DAVID ALVES (M)</t>
  </si>
  <si>
    <t>MARIA DAS DORES ALVES DE SOUZA</t>
  </si>
  <si>
    <t>ADOLPHO TORRES DA SILVA</t>
  </si>
  <si>
    <t>ADOLPHO (M)</t>
  </si>
  <si>
    <t>ROSELINA HELENA TORRES</t>
  </si>
  <si>
    <t>ROBERTO ISAQUIEL FERREIRA</t>
  </si>
  <si>
    <t>R. ISAQUIEL (M)</t>
  </si>
  <si>
    <t>ROSEMARY ISAQUIEL FERREIRA</t>
  </si>
  <si>
    <t>JOSE CICERO DE OLIVEIRA</t>
  </si>
  <si>
    <t>J. CICERO (M)</t>
  </si>
  <si>
    <t>Atalaia</t>
  </si>
  <si>
    <t>JOSEFA MARIA DE MENEZES</t>
  </si>
  <si>
    <t>MATHEUS GARCIA SOARES</t>
  </si>
  <si>
    <t>MATHEUS GARCIA (M)</t>
  </si>
  <si>
    <t>MARIA JOSE SOARES DA SILVA</t>
  </si>
  <si>
    <t>TIAGO MENDES DE JESUS</t>
  </si>
  <si>
    <t>J. TIAGO (M)</t>
  </si>
  <si>
    <t>Novo Oriente de Minas</t>
  </si>
  <si>
    <t>HERLENE MENDES DE JESUS</t>
  </si>
  <si>
    <t>JACKSON SILVA</t>
  </si>
  <si>
    <t>S. JACKSON</t>
  </si>
  <si>
    <t>Felisburgo</t>
  </si>
  <si>
    <t>EMANOEL DOS SANTOS SOUTO</t>
  </si>
  <si>
    <t>SOUTO (M)</t>
  </si>
  <si>
    <t>Pedra Lavrada</t>
  </si>
  <si>
    <t>MARIA DA GUIA SANTOS</t>
  </si>
  <si>
    <t>CLEYTON RODRIGUES CASSIANO</t>
  </si>
  <si>
    <t>CLEYTON</t>
  </si>
  <si>
    <t>Montalvânia</t>
  </si>
  <si>
    <t>GENI MARIA RODRIGUES</t>
  </si>
  <si>
    <t>RENAN CORREA DE CARVALHO</t>
  </si>
  <si>
    <t>C. CARVALHO (M)</t>
  </si>
  <si>
    <t>CLAUDIA ALVES CORREA DE CARVALHO</t>
  </si>
  <si>
    <t>RENILSON SILVA DE OLIVEIRA</t>
  </si>
  <si>
    <t>V. RENILSON (M)</t>
  </si>
  <si>
    <t>NARCISA SILVA DE OLIVEIRA</t>
  </si>
  <si>
    <t>ELYVELTON DIAS DOS SANTOS</t>
  </si>
  <si>
    <t>ELYVELTON</t>
  </si>
  <si>
    <t>VALERIA MACHADO DIAS</t>
  </si>
  <si>
    <t>F. AMARAL (M)</t>
  </si>
  <si>
    <t>RENATA DE OLIVEIRA CORREIA</t>
  </si>
  <si>
    <t>JEFERSON ARAUJO DOS SANTOS</t>
  </si>
  <si>
    <t>JEFERSON (M)</t>
  </si>
  <si>
    <t>JOSEFA DA ANUNCIACAO ARAUJO</t>
  </si>
  <si>
    <t>DIEGO NUNES DE OLIVEIRA</t>
  </si>
  <si>
    <t>G. NUNES (M)</t>
  </si>
  <si>
    <t>NOEMIA NUNES OLIVEIRA</t>
  </si>
  <si>
    <t>LUCAS SANTOS TITI DA SILVA</t>
  </si>
  <si>
    <t>T. LUCAS (M)</t>
  </si>
  <si>
    <t>SIVANDIRA SANTOS DA SILVA</t>
  </si>
  <si>
    <t>JOSE ERISANDRO DA SILVA</t>
  </si>
  <si>
    <t>J. ERISANDRO (M)</t>
  </si>
  <si>
    <t>SONIA MARIA DA SILVA</t>
  </si>
  <si>
    <t>EDJAN DE SOUZA LIMA</t>
  </si>
  <si>
    <t>EDJAN (M)</t>
  </si>
  <si>
    <t>Triunfo</t>
  </si>
  <si>
    <t>ROSA DE SOUZA LIMA</t>
  </si>
  <si>
    <t>GREIDSON CARDOSO DE JESUS</t>
  </si>
  <si>
    <t>GREIDSON (M)</t>
  </si>
  <si>
    <t>ELIENE BULHOES CARDOSO</t>
  </si>
  <si>
    <t>JONAS BARRETO DOS SANTOS</t>
  </si>
  <si>
    <t>JONAS (M)</t>
  </si>
  <si>
    <t>Riachão do Jacuípe</t>
  </si>
  <si>
    <t>TEREZINHA BARRETO DOS SANTOS</t>
  </si>
  <si>
    <t>LUIZ CARLOS SILVA DOS SANTOS</t>
  </si>
  <si>
    <t>V. LUIZ (M)</t>
  </si>
  <si>
    <t>MIRIAM DONATA DA SILVA</t>
  </si>
  <si>
    <t>CLERISSON PINHEIRO SANTOS</t>
  </si>
  <si>
    <t>CLERISSON (M)</t>
  </si>
  <si>
    <t>ERAILMA DE SOUZA PINHEIRO</t>
  </si>
  <si>
    <t>WELLINGTON MATEUS DA SILVA</t>
  </si>
  <si>
    <t>SILVANA GOMES MATEUS</t>
  </si>
  <si>
    <t>CLEUTON RODRIGUES SANTOS SOUSA</t>
  </si>
  <si>
    <t>R. CLEUTON (M)</t>
  </si>
  <si>
    <t>MARIA MADALENA SANTOS SOUSA</t>
  </si>
  <si>
    <t>EDNALDO DA SILVA PEREIRA</t>
  </si>
  <si>
    <t>P. EDNALDO (M)</t>
  </si>
  <si>
    <t>Marcionílio Souza</t>
  </si>
  <si>
    <t>MARIA DE LOURDES FRANCA DA SILVA</t>
  </si>
  <si>
    <t>FELIPE JESUS DOS SANTOS</t>
  </si>
  <si>
    <t>S. FELIPE (M)</t>
  </si>
  <si>
    <t>JOSENILDA SANTOS DE JESUS DOS SANTOS</t>
  </si>
  <si>
    <t>BRUNO CASTILHO PASSOS</t>
  </si>
  <si>
    <t>CASTILHO</t>
  </si>
  <si>
    <t>SILVIA REGINA CASTILHO DA SILVA</t>
  </si>
  <si>
    <t>GICLECIO DOS SANTOS</t>
  </si>
  <si>
    <t>GICLECIO</t>
  </si>
  <si>
    <t>GENILSON MANOEL BARBOSA DA SILVA</t>
  </si>
  <si>
    <t>R. GENILSON (M)</t>
  </si>
  <si>
    <t>Santos</t>
  </si>
  <si>
    <t>MARIA AUXILIADORA MOREIRA</t>
  </si>
  <si>
    <t>CARLOS PASSOS GREGORIO</t>
  </si>
  <si>
    <t>PASSOS (M)</t>
  </si>
  <si>
    <t>Floresta Azul</t>
  </si>
  <si>
    <t>ROSALINA MARIA DOS PASSOS</t>
  </si>
  <si>
    <t>ALEXANDRO RODRIGUES FERNANDES</t>
  </si>
  <si>
    <t>I. ALEXANDRO (M)</t>
  </si>
  <si>
    <t>MARIA RODRIGUES FERNANDES</t>
  </si>
  <si>
    <t>JEFFERSON ALMEIDA DA SILVA</t>
  </si>
  <si>
    <t>JEFFERSON</t>
  </si>
  <si>
    <t>SUELY DE ALMEIDA</t>
  </si>
  <si>
    <t>GUILHERME GONCALVES MAGALHAES</t>
  </si>
  <si>
    <t>M. GUILHERME (M)</t>
  </si>
  <si>
    <t>Franco da Rocha</t>
  </si>
  <si>
    <t>ROSELI GONCALVES DE ARAUJO MAGALHAES</t>
  </si>
  <si>
    <t>WILSON NUNES DE SOUZA</t>
  </si>
  <si>
    <t>WILSON</t>
  </si>
  <si>
    <t>MARIA TEREZA NUNES DE SOUZA</t>
  </si>
  <si>
    <t>FERNANDO BATISTA DE OLIVEIRA</t>
  </si>
  <si>
    <t>E. FERNANDO (M)</t>
  </si>
  <si>
    <t>CLEIA DOS SANTOS BATISTA</t>
  </si>
  <si>
    <t>FABIANA MARIA DE ALFREDO</t>
  </si>
  <si>
    <t>M. FABIANA (M)</t>
  </si>
  <si>
    <t>MARIA JOSE DE ALFREDO</t>
  </si>
  <si>
    <t>RONALDO FRANCISCO DA SILVA MATA</t>
  </si>
  <si>
    <t>M. SILVA (M)</t>
  </si>
  <si>
    <t>RITA MARIA DA SILVA MATA</t>
  </si>
  <si>
    <t>JOILSON DE JESUS SOUZA</t>
  </si>
  <si>
    <t>JOILSON</t>
  </si>
  <si>
    <t>AUX. MANUTENCAO PREDIAL</t>
  </si>
  <si>
    <t>MARIA HELENA DE JESUS</t>
  </si>
  <si>
    <t>LUIS CLAUDIO DE JESUS NEUMANN</t>
  </si>
  <si>
    <t>L. CLAUDIO (M)</t>
  </si>
  <si>
    <t>MARILDA DE JESUS NEUMANN</t>
  </si>
  <si>
    <t>GUILHERME HENRIQUE APARECIDO MISSE</t>
  </si>
  <si>
    <t>A. GUILHERME (M)</t>
  </si>
  <si>
    <t>MARIA APARECIDA MISSE</t>
  </si>
  <si>
    <t>JEREMIAS DE SOUZA BARBETTA</t>
  </si>
  <si>
    <t>BARBETTA (M)</t>
  </si>
  <si>
    <t>Guariba</t>
  </si>
  <si>
    <t>MARIA CRISTINA DE SOUZA BARBETTA</t>
  </si>
  <si>
    <t>GLEDSON DA SILVA</t>
  </si>
  <si>
    <t>A. GLEDSON (M)</t>
  </si>
  <si>
    <t>MARIZELMA DA SILVA</t>
  </si>
  <si>
    <t>ADRIANO DE MELO FERREIRA</t>
  </si>
  <si>
    <t>E. MELO (M)</t>
  </si>
  <si>
    <t>Bom Jardim</t>
  </si>
  <si>
    <t>MARIA OZIMERA FERREIRA DE MELO</t>
  </si>
  <si>
    <t>LUCAS ALBERTO SANTANA DE BRITO</t>
  </si>
  <si>
    <t>S. ALBERTO (M)</t>
  </si>
  <si>
    <t>ROSANGELA APARECIDA DE BRITO</t>
  </si>
  <si>
    <t>CLAUDIO OLIVEIRA DA SILVA</t>
  </si>
  <si>
    <t>A. CLAUDIO (M)</t>
  </si>
  <si>
    <t>CELIA SALGADO DE OLIVEIRA SILVA</t>
  </si>
  <si>
    <t>JONATHAN DE OLIVEIRA SOUZA</t>
  </si>
  <si>
    <t>V. JONATHAN</t>
  </si>
  <si>
    <t>GILMARA LUCIA DE OLIVEIRA SOUZA</t>
  </si>
  <si>
    <t>FELIPE CAMPELLO ROSA DO NASCIMENTO</t>
  </si>
  <si>
    <t>CAMPELLO (M)</t>
  </si>
  <si>
    <t>LILIAN CAMPELLO DO NASCIMENTO</t>
  </si>
  <si>
    <t>RAIMUNDO SENA DA SILVA</t>
  </si>
  <si>
    <t>S. SENA (M)</t>
  </si>
  <si>
    <t>Camacan</t>
  </si>
  <si>
    <t>ELZA SENA DA SILVA</t>
  </si>
  <si>
    <t>ANDRE PAULO DE OLIVEIRA</t>
  </si>
  <si>
    <t>P. ANDRE (M)</t>
  </si>
  <si>
    <t>Jaboatão dos Guararapes</t>
  </si>
  <si>
    <t>MARIA JOSE PAZ DOS SANTOS</t>
  </si>
  <si>
    <t>JEFFERSON TAVARES SANTOS</t>
  </si>
  <si>
    <t>T. JEFFERSON (M)</t>
  </si>
  <si>
    <t>Piaçabuçu</t>
  </si>
  <si>
    <t>MARIA JOSE TAVARES DOS SANTOS</t>
  </si>
  <si>
    <t>ADEQUIAS PEREIRA DA SILVA</t>
  </si>
  <si>
    <t>ADEQUIAS (M)</t>
  </si>
  <si>
    <t>ADETINA MARIA DA SILVA</t>
  </si>
  <si>
    <t>JOSE CRISTIANO NUNES DOS SANTOS</t>
  </si>
  <si>
    <t>J. NUNES (C)</t>
  </si>
  <si>
    <t>MARIA DE LOURDES MELO SANTOS</t>
  </si>
  <si>
    <t>EDEMIVALDO DE PAULA MIRANDA</t>
  </si>
  <si>
    <t>E. MIRANDA (C)</t>
  </si>
  <si>
    <t>Nanuque</t>
  </si>
  <si>
    <t>MARIA MARLENE DE PAULA MIRANDA</t>
  </si>
  <si>
    <t>COSME CANDIDO SANTOS</t>
  </si>
  <si>
    <t>S. COSME (M)</t>
  </si>
  <si>
    <t>Itororó</t>
  </si>
  <si>
    <t>MARIA ANGELICA SANTOS CANDIDA</t>
  </si>
  <si>
    <t>DIVANILSON ALVES RAMOS</t>
  </si>
  <si>
    <t>DIVANILSON (C)</t>
  </si>
  <si>
    <t>DIVALDETE FERREIRA ALVES</t>
  </si>
  <si>
    <t>NEUZA MARIA LIMA AZEVEDO</t>
  </si>
  <si>
    <t>JOSE CARLOS FARIAS GONCALVES</t>
  </si>
  <si>
    <t>J. FARIAS (M)</t>
  </si>
  <si>
    <t>MARIA DE LOURDES FARIAS GONCALVES</t>
  </si>
  <si>
    <t>ELISANGELA RODRIGUES DA SILVA</t>
  </si>
  <si>
    <t>ELISANGELA (M)</t>
  </si>
  <si>
    <t>AUGUSTA RODRIGUES DA SILVA</t>
  </si>
  <si>
    <t>RAFAEL CARDOSO DOS SANTOS</t>
  </si>
  <si>
    <t>CARDOSO</t>
  </si>
  <si>
    <t>Riachão</t>
  </si>
  <si>
    <t>ANTONIA CARDOSO DOS SANTOS</t>
  </si>
  <si>
    <t>ADEMIR CARNEIRO DA CUNHA FILHO</t>
  </si>
  <si>
    <t>F. ADEMIR (M)</t>
  </si>
  <si>
    <t>Itapecerica da Serra</t>
  </si>
  <si>
    <t>KATIANE ISABEL DA SILVA CUNHA</t>
  </si>
  <si>
    <t>ANTONIO RAFAEL DA SILVA NETO</t>
  </si>
  <si>
    <t>A. RAFAEL (M)</t>
  </si>
  <si>
    <t>LUIS FAGNER NOGUEIRA BARROS</t>
  </si>
  <si>
    <t>FAGNER (M)</t>
  </si>
  <si>
    <t>São Miguel do Tapuio</t>
  </si>
  <si>
    <t>ANTONIETA PEREIRA NOGUEIRA BARROS</t>
  </si>
  <si>
    <t>Paramirim</t>
  </si>
  <si>
    <t>ETELVINA JESUS DAMIAO</t>
  </si>
  <si>
    <t>EDINALDO DOS SANTOS SOUSA</t>
  </si>
  <si>
    <t>EDINALDO (C)</t>
  </si>
  <si>
    <t>São João dos Patos</t>
  </si>
  <si>
    <t>MARIA DA PAZ DOS SANTOS SOUSA</t>
  </si>
  <si>
    <t>FILMAR SANTOS CADEIRA DA SILVA</t>
  </si>
  <si>
    <t>FILMAR</t>
  </si>
  <si>
    <t>Paulo Ramos</t>
  </si>
  <si>
    <t>DIOMAR SANTOS CADEIRA</t>
  </si>
  <si>
    <t>FABIO BERNARDO DE ASSIS</t>
  </si>
  <si>
    <t>BERNARDO (M)</t>
  </si>
  <si>
    <t>DALVA BERNARDO DE ASSIS</t>
  </si>
  <si>
    <t>CLAYTON SOUZA SANTOS</t>
  </si>
  <si>
    <t>CLAYTON (M)</t>
  </si>
  <si>
    <t>MARIA DE LOURDES FARIAS DOS SANTOS</t>
  </si>
  <si>
    <t>WESLEY ALMEIDA ARAUJO SILVA</t>
  </si>
  <si>
    <t>WESLEY</t>
  </si>
  <si>
    <t>SILVIA FERNANDES DE ALMEIDA</t>
  </si>
  <si>
    <t>FRANCISCO EGNALDO CORDEIRO DOS SANTOS</t>
  </si>
  <si>
    <t>F. CORDEIRO (M)</t>
  </si>
  <si>
    <t>Iguatu</t>
  </si>
  <si>
    <t>MARIA CELMA CORDEIROS DOS SANTOS</t>
  </si>
  <si>
    <t>ABILIO ALVES BRITO</t>
  </si>
  <si>
    <t>ABILIO (M)</t>
  </si>
  <si>
    <t>CRISTINA ALVES</t>
  </si>
  <si>
    <t>IANEZ SOUZA DOS SANTOS</t>
  </si>
  <si>
    <t>IANEZ (M)</t>
  </si>
  <si>
    <t>INEZ MARIA DE SOUZA</t>
  </si>
  <si>
    <t>JEFFERSON WILLIAN NOVO DOS SANTOS</t>
  </si>
  <si>
    <t>J. WILLIAN (M)</t>
  </si>
  <si>
    <t>ANA PAULA APARECIDA NOVO</t>
  </si>
  <si>
    <t>AMILTON RIBEIRO DA SILVA</t>
  </si>
  <si>
    <t>R. AMILTON (M)</t>
  </si>
  <si>
    <t>Paes Landim</t>
  </si>
  <si>
    <t>MARIA DAS DORES DA SILVA</t>
  </si>
  <si>
    <t>VITORIA CAROLAYNE DA SILVA FRANCA</t>
  </si>
  <si>
    <t>VITORIA</t>
  </si>
  <si>
    <t>MIDIAN PAULINO DA SILVA FRANCA</t>
  </si>
  <si>
    <t>EDSON DO NASCIMENTO CARDOSO</t>
  </si>
  <si>
    <t>N. CARDOSO (M)</t>
  </si>
  <si>
    <t>FRANCISCA MARIA DO NASCIMENTO L. CARDOSO</t>
  </si>
  <si>
    <t>MATHEUS FREIRE NOGUEIRA</t>
  </si>
  <si>
    <t>MATHEUS</t>
  </si>
  <si>
    <t>RAQUEL FREIRE NOGUEIRA</t>
  </si>
  <si>
    <t>MARIA ARILEIDE DOS SANTOS DE OLIVEIRA</t>
  </si>
  <si>
    <t>MARIA ARILEIDE</t>
  </si>
  <si>
    <t>Arcoverde</t>
  </si>
  <si>
    <t>MARIA DO SOCORRO SILVA</t>
  </si>
  <si>
    <t>ELVIS QUEIROZ BARBOSA</t>
  </si>
  <si>
    <t>ELVIS</t>
  </si>
  <si>
    <t>MECANICO C</t>
  </si>
  <si>
    <t>Caetanópolis</t>
  </si>
  <si>
    <t>DERNEVALDA BARBOSA DE QUEIROZ BRITO</t>
  </si>
  <si>
    <t>LUIS DO BONFIM JUNIOR</t>
  </si>
  <si>
    <t>LUIS JUNIOR (M)</t>
  </si>
  <si>
    <t>MARIA DA CONCEICAO MARTINS DE SOUZA</t>
  </si>
  <si>
    <t>NAIR MONTEIRO</t>
  </si>
  <si>
    <t>OSMAIR LOPES PEREIRA</t>
  </si>
  <si>
    <t>OSMAIR</t>
  </si>
  <si>
    <t>AUX. CONTROLE MONITORAMENTO INTEGRADO</t>
  </si>
  <si>
    <t>JOANA LOPES PEREIRA</t>
  </si>
  <si>
    <t>IVONEY MORENO DE SANTANA VIEIRA</t>
  </si>
  <si>
    <t>R. IVONEY (M)</t>
  </si>
  <si>
    <t>MARIA PAIXAO MORENO DE SANTANA</t>
  </si>
  <si>
    <t>MATHEUS DA SILVA LIMA</t>
  </si>
  <si>
    <t>S. MATHEUS</t>
  </si>
  <si>
    <t>MARINES AUXILIADORA DA SILVA LIMA</t>
  </si>
  <si>
    <t>MESSIAS DIAS</t>
  </si>
  <si>
    <t>D. MESSIAS (M)</t>
  </si>
  <si>
    <t>Itaquaquecetuba</t>
  </si>
  <si>
    <t>DOLORES APARECIDA DIAS</t>
  </si>
  <si>
    <t>GUILHERME BENTO TESTON</t>
  </si>
  <si>
    <t>GUILHERME</t>
  </si>
  <si>
    <t>LUCIANA MARIA BENTO TESTON</t>
  </si>
  <si>
    <t>LEANDRO AGUILAR DUARTE</t>
  </si>
  <si>
    <t>AGUILAR (M)</t>
  </si>
  <si>
    <t>ILDETE ORNELAS AGUILAR</t>
  </si>
  <si>
    <t>MARCELO SILVA GOMES</t>
  </si>
  <si>
    <t>VANILSON OLIVEIRA SILVA</t>
  </si>
  <si>
    <t>VANILSON (M)</t>
  </si>
  <si>
    <t>Correntina</t>
  </si>
  <si>
    <t>MARIA APARECIDA SILVA OLIVEIRA</t>
  </si>
  <si>
    <t>JOAO ANTONIO COSTA DE SOUZA</t>
  </si>
  <si>
    <t>O. JOAO (M)</t>
  </si>
  <si>
    <t>CICERA BERTOLINA DA COSTA</t>
  </si>
  <si>
    <t>ANTONINO JUNIOR PEREIRA DE OLIVEIRA</t>
  </si>
  <si>
    <t>J. PEREIRA (M)</t>
  </si>
  <si>
    <t>Santo Hipólito</t>
  </si>
  <si>
    <t>DJANIRA PEREIRA DE OLIVEIRA</t>
  </si>
  <si>
    <t>LEANDRO SANTOS DE ALMEIDA</t>
  </si>
  <si>
    <t>O. LEANDRO (M)</t>
  </si>
  <si>
    <t>Cruz das Almas</t>
  </si>
  <si>
    <t>MARIA CONCEICAO DE ALMEIDA SANTOS</t>
  </si>
  <si>
    <t>EVERALDO PATRICIO DA ROCHA</t>
  </si>
  <si>
    <t>R. EVERALDO (M)</t>
  </si>
  <si>
    <t>MARINA PATRICIO DA ROCHA</t>
  </si>
  <si>
    <t>JOAO PAULO SOARES FEITOZA</t>
  </si>
  <si>
    <t>J. FEITOSA (M)</t>
  </si>
  <si>
    <t>Castelo do Piauí</t>
  </si>
  <si>
    <t>FRANCISCA SOARES VIANA</t>
  </si>
  <si>
    <t>VICTOR GOMES DA SILVA</t>
  </si>
  <si>
    <t>G. VICTOR</t>
  </si>
  <si>
    <t>LUCIMARA GOMES</t>
  </si>
  <si>
    <t>EDILSON BATISTA DE OLIVEIRA</t>
  </si>
  <si>
    <t>L. OLIVEIRA</t>
  </si>
  <si>
    <t>MARIA ELITE DE JESUS BATISTA</t>
  </si>
  <si>
    <t>HERMES ARAUJO</t>
  </si>
  <si>
    <t>H. ARAUJO (M)</t>
  </si>
  <si>
    <t>MARIA DA NATIVIDADE DE ARAUJO PEREIRA</t>
  </si>
  <si>
    <t>HERBETE DOS SANTOS DE CARVALHO</t>
  </si>
  <si>
    <t>HERBETE (M)</t>
  </si>
  <si>
    <t>Itapiranga</t>
  </si>
  <si>
    <t>LIDIA CRISTINA SANTOS SOUZA</t>
  </si>
  <si>
    <t>GILDEON MOURA E SILVA</t>
  </si>
  <si>
    <t>GILDEON (M)</t>
  </si>
  <si>
    <t>ZELICE MOURA E SILVA</t>
  </si>
  <si>
    <t>WELLINGTON OLIVEIRA BARBOSA MARTINS</t>
  </si>
  <si>
    <t>W. MARTINS (M)</t>
  </si>
  <si>
    <t>VALQUIRIA MARTINS LISBOA</t>
  </si>
  <si>
    <t>JURANDIR MOURA DE OLIVEIRA</t>
  </si>
  <si>
    <t>V. JURANDIR (C)</t>
  </si>
  <si>
    <t>Mutuípe</t>
  </si>
  <si>
    <t>MAURINA MOURA</t>
  </si>
  <si>
    <t>FELIPE DOUGLAS SANTOS MENDONCA</t>
  </si>
  <si>
    <t>D. FELIPE (M)</t>
  </si>
  <si>
    <t>LUCIANA PEREIRA SANTOS</t>
  </si>
  <si>
    <t>JOSE ELPIDIO DE SOUZA NETO</t>
  </si>
  <si>
    <t>Ubaitaba</t>
  </si>
  <si>
    <t>VALDELICE MONTEIRO DA SILVA</t>
  </si>
  <si>
    <t>EVANDRO BARRETO ALMEIDA</t>
  </si>
  <si>
    <t>B. EVANDRO (C)</t>
  </si>
  <si>
    <t>Ipecaetá</t>
  </si>
  <si>
    <t>LINDINALVA BARRETO DE ALMEIDA</t>
  </si>
  <si>
    <t>JOSE CAIO SOUZA DOS SANTOS</t>
  </si>
  <si>
    <t>JOSE CAIO</t>
  </si>
  <si>
    <t>Ribeira do Pombal</t>
  </si>
  <si>
    <t>MARIA JOSE ROMAO DE SOUZA</t>
  </si>
  <si>
    <t>ANDERSON DE FREITAS</t>
  </si>
  <si>
    <t>S. FREITAS</t>
  </si>
  <si>
    <t>Diadema</t>
  </si>
  <si>
    <t>WANDA SOARES MANDU</t>
  </si>
  <si>
    <t>MARCOS ROBERTO FREY DAS CHAGAS</t>
  </si>
  <si>
    <t>F. MARCOS (M)</t>
  </si>
  <si>
    <t>IRIS MARLENE FREY DAS CHAGAS</t>
  </si>
  <si>
    <t>RAFAEL SANTOS DE LIMA</t>
  </si>
  <si>
    <t>RAFAEL</t>
  </si>
  <si>
    <t>Ferraz de Vasconcelos</t>
  </si>
  <si>
    <t>SILVANA DOS SANTOS GUIMARAES</t>
  </si>
  <si>
    <t>DENILSON DA SILVA</t>
  </si>
  <si>
    <t>DENILSON</t>
  </si>
  <si>
    <t>SINEIDE MARIA DA SILVA</t>
  </si>
  <si>
    <t>Limoeiro do Norte</t>
  </si>
  <si>
    <t>VANDEUSA FARIAS SAMPAIO</t>
  </si>
  <si>
    <t>MANOEL FERNANDO SANTOS PEDREIRA</t>
  </si>
  <si>
    <t>PEDREIRA (C)</t>
  </si>
  <si>
    <t>MARIA CONCEICAO DOS SANTOS</t>
  </si>
  <si>
    <t>FERNANDO DE JESUS</t>
  </si>
  <si>
    <t>MARIA LUCIA DE JESUS</t>
  </si>
  <si>
    <t>MARIA ELIENE DA SILVA</t>
  </si>
  <si>
    <t>MARIA</t>
  </si>
  <si>
    <t>FRANCISCA BAUDINA DA SILVA</t>
  </si>
  <si>
    <t>SALVELINA MARIA DE LIMA</t>
  </si>
  <si>
    <t>ADRYAN SANTOS BARRETO</t>
  </si>
  <si>
    <t>ADRYAN</t>
  </si>
  <si>
    <t>AUX. RECURSOS HUMANOS</t>
  </si>
  <si>
    <t>JOZIANE SANTOS BARRETO</t>
  </si>
  <si>
    <t>MARIO GONCALO FERREIRA</t>
  </si>
  <si>
    <t>MARIO (M)</t>
  </si>
  <si>
    <t>LETICIA MARIA FERREIRA</t>
  </si>
  <si>
    <t>ROGERIO SOARES DOS SANTOS</t>
  </si>
  <si>
    <t>ROGERIO</t>
  </si>
  <si>
    <t>MARIA NAZARE SOARES DOS SANTOS</t>
  </si>
  <si>
    <t>ROBERTO FRANCISCO CABRAL</t>
  </si>
  <si>
    <t>F. ROBERTO (M)</t>
  </si>
  <si>
    <t>Umbuzeiro</t>
  </si>
  <si>
    <t>IRACEMA CABRAL DE SOUZA</t>
  </si>
  <si>
    <t>DORGIVAL ANTONIO DA SILVA</t>
  </si>
  <si>
    <t>DORGIVAL (M)</t>
  </si>
  <si>
    <t>Junqueiro</t>
  </si>
  <si>
    <t>JULIA HORTENCIA DA CONCEICAO</t>
  </si>
  <si>
    <t>JOSE MARIO DA SILVA</t>
  </si>
  <si>
    <t>J. MARIO (M)</t>
  </si>
  <si>
    <t>BRUNO NICOLAU DA SILVA SOUZA</t>
  </si>
  <si>
    <t>BRUNO NICOLAU</t>
  </si>
  <si>
    <t>MIRIAN NICOLAU DA SILVA SOUZA</t>
  </si>
  <si>
    <t>SIDNEY QUIRINO DOS SANTOS</t>
  </si>
  <si>
    <t>SIDNEY</t>
  </si>
  <si>
    <t>MADALENA LOPES DOS SANTOS</t>
  </si>
  <si>
    <t>REGISVAL MIRANDA DE SOUZA</t>
  </si>
  <si>
    <t>REGISVAL (C)</t>
  </si>
  <si>
    <t>MARLENE ROCHA MIRANDA DE SOUZA</t>
  </si>
  <si>
    <t>AGENOR ALVES AMORIM</t>
  </si>
  <si>
    <t>L. AGENOR (M)</t>
  </si>
  <si>
    <t>004.902.429-59</t>
  </si>
  <si>
    <t>ANTONIA ALVES AMORIM</t>
  </si>
  <si>
    <t>DOMILSON ALVES RODRIGUES</t>
  </si>
  <si>
    <t>DOMILSON (M)</t>
  </si>
  <si>
    <t>005.170.223-11</t>
  </si>
  <si>
    <t>JOANA FERREIRA RODRIGUES</t>
  </si>
  <si>
    <t>IRISMAR QUERINO DE SOUSA</t>
  </si>
  <si>
    <t>IRISMAR (C)</t>
  </si>
  <si>
    <t>005.908.849-84</t>
  </si>
  <si>
    <t>Coremas</t>
  </si>
  <si>
    <t>MARIA CABRAL DE SOUSA</t>
  </si>
  <si>
    <t>AROLDO DE OLIVEIRA NETO</t>
  </si>
  <si>
    <t>AROLDO (M)</t>
  </si>
  <si>
    <t>005.957.457.67</t>
  </si>
  <si>
    <t>São João das Duas Pontes</t>
  </si>
  <si>
    <t>OVIDIA NUNES DE OLIVEIRA</t>
  </si>
  <si>
    <t>SERGIO LUIS GOMES DA SILVA</t>
  </si>
  <si>
    <t>S. LUIS (M)</t>
  </si>
  <si>
    <t>006.195.694-03</t>
  </si>
  <si>
    <t>LUZINETE GOMES</t>
  </si>
  <si>
    <t>PAULO ROBERTO ALVES SANTOS</t>
  </si>
  <si>
    <t>PAULO ROBERTO</t>
  </si>
  <si>
    <t>006.197.241-40</t>
  </si>
  <si>
    <t>TEREZA ALVES SANTOS</t>
  </si>
  <si>
    <t>MOTORISTA INSPETOR</t>
  </si>
  <si>
    <t>006.269.060-04</t>
  </si>
  <si>
    <t>ORLANDA GOMES DE LIMA</t>
  </si>
  <si>
    <t>LIVALDO GOMES DA SILVA</t>
  </si>
  <si>
    <t>LIVALDO (M)</t>
  </si>
  <si>
    <t>006.450.974-45</t>
  </si>
  <si>
    <t>Catende</t>
  </si>
  <si>
    <t>LENITA MONTEIRO DA SILVA</t>
  </si>
  <si>
    <t>ISMAEL BARROS DE ALMEIDA</t>
  </si>
  <si>
    <t>B. ISMAEL (M)</t>
  </si>
  <si>
    <t>006.494.471-09</t>
  </si>
  <si>
    <t>MARIA PAULINA DE ALMEIDA</t>
  </si>
  <si>
    <t>ALVARO COSTA DA SILVA</t>
  </si>
  <si>
    <t>ALVARO (M)</t>
  </si>
  <si>
    <t>006.518.478-05</t>
  </si>
  <si>
    <t>MARIA JOSE COSTA DA SILVA</t>
  </si>
  <si>
    <t>JOAO BOSCO SOUZA DO NASCIMENTO</t>
  </si>
  <si>
    <t>N. JOAO (M)</t>
  </si>
  <si>
    <t>006.545.484-17</t>
  </si>
  <si>
    <t>HELENA AGRIPINA SOUZA DO NASCIMENTO</t>
  </si>
  <si>
    <t>KLEBER FLAUZINO DA SILVA</t>
  </si>
  <si>
    <t>KLEBER</t>
  </si>
  <si>
    <t>006.578.921-60</t>
  </si>
  <si>
    <t>Conquista</t>
  </si>
  <si>
    <t>APARECIDA SILVERIA DA SILVA</t>
  </si>
  <si>
    <t>FRANCISCO DE ASSIS DE SOUSA MARTINS</t>
  </si>
  <si>
    <t>F. MARTINS (M)</t>
  </si>
  <si>
    <t>006.588.925.48</t>
  </si>
  <si>
    <t>BALBINA DE SOUSA MARTINS</t>
  </si>
  <si>
    <t>JEOVAN VIEIRA DE SA</t>
  </si>
  <si>
    <t>V. JEOVAN (M)</t>
  </si>
  <si>
    <t>006.650.436-68</t>
  </si>
  <si>
    <t>MARIA ANTONIA DE JESUS SA</t>
  </si>
  <si>
    <t>WELITON MACIEL AMORIM</t>
  </si>
  <si>
    <t>W. MACIEL (M)</t>
  </si>
  <si>
    <t>006.708.462-00</t>
  </si>
  <si>
    <t>Virginópolis</t>
  </si>
  <si>
    <t>MARIA DO SOCORRO MACIEL AMORIM</t>
  </si>
  <si>
    <t>ADALTO DA SILVA MENDES</t>
  </si>
  <si>
    <t>S. MENDES (M)</t>
  </si>
  <si>
    <t>006.784.190-72</t>
  </si>
  <si>
    <t>Santa Cruz</t>
  </si>
  <si>
    <t>ADELINA M. DA C. SILVA</t>
  </si>
  <si>
    <t>JOSE RUBENS DOS SANTOS</t>
  </si>
  <si>
    <t>S. RUBENS (M)</t>
  </si>
  <si>
    <t>006.795.199-36</t>
  </si>
  <si>
    <t>Malhador</t>
  </si>
  <si>
    <t>EUNICE SOUZA DOS SANTOS</t>
  </si>
  <si>
    <t>LUIZ RODRIGUES DA COSTA</t>
  </si>
  <si>
    <t>COSTA (M)</t>
  </si>
  <si>
    <t>006.812.941-76</t>
  </si>
  <si>
    <t>Sobral</t>
  </si>
  <si>
    <t>TEREZA RODRIGUES DA COSTA</t>
  </si>
  <si>
    <t>MAURO ROBERTO DA CRUZ</t>
  </si>
  <si>
    <t>T. MAURO (M)</t>
  </si>
  <si>
    <t>006.818.668-01</t>
  </si>
  <si>
    <t>Bela Vista do Paraíso</t>
  </si>
  <si>
    <t>MARIA APARECIDA CRUZ</t>
  </si>
  <si>
    <t>LUIZ GONZAGA GOMES CAMPOS</t>
  </si>
  <si>
    <t>LUIZ GONZAGA</t>
  </si>
  <si>
    <t>006.833.035-79</t>
  </si>
  <si>
    <t>CREUSIMAR GOMES CAMPOS</t>
  </si>
  <si>
    <t>JULIO CESAR DE MORAES</t>
  </si>
  <si>
    <t>JULIO CESAR (M)</t>
  </si>
  <si>
    <t>006.834.759-76</t>
  </si>
  <si>
    <t>Taboão da Serra</t>
  </si>
  <si>
    <t>GELSA DE TARSO MORAES</t>
  </si>
  <si>
    <t>JOSE DAMIAO DA SILVA BARROS</t>
  </si>
  <si>
    <t>ASSIST. OPERACAO</t>
  </si>
  <si>
    <t>006.844.254.38</t>
  </si>
  <si>
    <t>NILSON DO NASCIMENTO SILVA</t>
  </si>
  <si>
    <t>S. NILSON (M)</t>
  </si>
  <si>
    <t>006.848.399-26</t>
  </si>
  <si>
    <t>MARIA JOSE DO NASCIMENTO</t>
  </si>
  <si>
    <t>EDUARDO DA SILVA JUNIOR</t>
  </si>
  <si>
    <t>E. JUNIOR (M)</t>
  </si>
  <si>
    <t>006.946.664-95</t>
  </si>
  <si>
    <t>MARIA DE FATIMA LUCIANO</t>
  </si>
  <si>
    <t>LID. NUCLEO</t>
  </si>
  <si>
    <t>006.991.095-32</t>
  </si>
  <si>
    <t>MATILDE MEIRELES OLIVEIRA</t>
  </si>
  <si>
    <t>EDSON SABINO DE SOUZA SANTOS</t>
  </si>
  <si>
    <t>E. SABINO (M)</t>
  </si>
  <si>
    <t>007.033.668-47</t>
  </si>
  <si>
    <t>MARGARIDA SABINO DE SOUZA SANTOS</t>
  </si>
  <si>
    <t>IRONALDO BEZERRA DE SOUSA</t>
  </si>
  <si>
    <t>IRONALDO (M)</t>
  </si>
  <si>
    <t>007.105.780-23</t>
  </si>
  <si>
    <t>Princesa Isabel</t>
  </si>
  <si>
    <t>MARIA BEZERRA DE SOUSA</t>
  </si>
  <si>
    <t>NIVALDO DE SANTANA</t>
  </si>
  <si>
    <t>S. NIVALDO (M)</t>
  </si>
  <si>
    <t>007.159.421-13</t>
  </si>
  <si>
    <t>Olindina</t>
  </si>
  <si>
    <t>GUILHERMINA DOS SANTOS SANTANA</t>
  </si>
  <si>
    <t>JOSE EPIFANIO FILHO</t>
  </si>
  <si>
    <t>J. EPIFANIO (M)</t>
  </si>
  <si>
    <t>007.168.338-80</t>
  </si>
  <si>
    <t>Feira Grande</t>
  </si>
  <si>
    <t>JEILZA EVANGELISTA DOS SANTOS</t>
  </si>
  <si>
    <t>FABIO CRISTIANO DE OLIVEIRA</t>
  </si>
  <si>
    <t>O. CRISTIANO (M)</t>
  </si>
  <si>
    <t>007.311.344-91</t>
  </si>
  <si>
    <t>Pompéia</t>
  </si>
  <si>
    <t>ROSA CONTI DE OLIVEIRA</t>
  </si>
  <si>
    <t>IZAIAS LINO DE OLIVEIRA</t>
  </si>
  <si>
    <t>I. OLIVEIRA (M)</t>
  </si>
  <si>
    <t>007.354.365-29</t>
  </si>
  <si>
    <t>LOURDES FELIX DE OLIVEIRA</t>
  </si>
  <si>
    <t>ADILSON ALVES DE SOUZA</t>
  </si>
  <si>
    <t>A. ADILSON (M)</t>
  </si>
  <si>
    <t>007.530.612-63</t>
  </si>
  <si>
    <t>Congonhinhas</t>
  </si>
  <si>
    <t>CONCEICAO CAROLINA DE SOUZA</t>
  </si>
  <si>
    <t>RAQUEL MESTRE</t>
  </si>
  <si>
    <t>RAQUEL (M)</t>
  </si>
  <si>
    <t>007.556.054-00</t>
  </si>
  <si>
    <t>MARLENE DE MORAES LEME MESTRE</t>
  </si>
  <si>
    <t>007.585.909-00</t>
  </si>
  <si>
    <t>MARIA RAIMUNDA RODRIGUES</t>
  </si>
  <si>
    <t>JOSE DE MOURA BISPO FILHO</t>
  </si>
  <si>
    <t>B. MOURA (M)</t>
  </si>
  <si>
    <t>007.624.996-84</t>
  </si>
  <si>
    <t>MARIA DAS DORES REIS DE MOURA</t>
  </si>
  <si>
    <t>EPITACIO JOSE DA SILVA</t>
  </si>
  <si>
    <t>EPITACIO (M)</t>
  </si>
  <si>
    <t>007.660.708-19</t>
  </si>
  <si>
    <t>Mamanguape</t>
  </si>
  <si>
    <t>REGINA MUNIZ DE SA</t>
  </si>
  <si>
    <t>GENEBALDO GARCIA ROSA</t>
  </si>
  <si>
    <t>GENEBALDO (M)</t>
  </si>
  <si>
    <t>007.783.967-26</t>
  </si>
  <si>
    <t>Buerarema</t>
  </si>
  <si>
    <t>LINDAURA GARCIA ROSA</t>
  </si>
  <si>
    <t>EVALDO VALERIANO DE MENEZES</t>
  </si>
  <si>
    <t>E. MENEZES (M)</t>
  </si>
  <si>
    <t>007.891.353.35</t>
  </si>
  <si>
    <t>Cícero Dantas</t>
  </si>
  <si>
    <t>AURELINA M. DA S. MENEZES</t>
  </si>
  <si>
    <t>JOSE IVANILDO DA SILVA</t>
  </si>
  <si>
    <t>J. IVANILDO (M)</t>
  </si>
  <si>
    <t>007.926.756-94</t>
  </si>
  <si>
    <t>Custódia</t>
  </si>
  <si>
    <t>MARIA BARBOZA DA SILVA</t>
  </si>
  <si>
    <t>ROSIMAR GALDINO DE OLIVEIRA</t>
  </si>
  <si>
    <t>ROSIMAR (M)</t>
  </si>
  <si>
    <t>008.058.781-80</t>
  </si>
  <si>
    <t>MARIA DAS GRACAS DE OLIVEIRA</t>
  </si>
  <si>
    <t>ADILSON RIBEIRO AMORIM</t>
  </si>
  <si>
    <t>MONITOR TECNICO OPERACIONAL</t>
  </si>
  <si>
    <t>008.094.678-30</t>
  </si>
  <si>
    <t>Pérola</t>
  </si>
  <si>
    <t>DIONISIA GONCALVES DA SILVA</t>
  </si>
  <si>
    <t>ARTUR LEITE JUNIOR</t>
  </si>
  <si>
    <t>R. ARTUR (M)</t>
  </si>
  <si>
    <t>008.103.238-62</t>
  </si>
  <si>
    <t>MARIA DE LOURDES LIMA LEITE</t>
  </si>
  <si>
    <t>JOSE ANTONIO DA SILVA</t>
  </si>
  <si>
    <t>V. ANTONIO (M)</t>
  </si>
  <si>
    <t>008.109.055-32</t>
  </si>
  <si>
    <t>Taquarana</t>
  </si>
  <si>
    <t>ROMANA ANTONIA DOS SANTOS</t>
  </si>
  <si>
    <t>DEUSDETID DA SILVA</t>
  </si>
  <si>
    <t>DEUSDETID (M)</t>
  </si>
  <si>
    <t>008.198.628-49</t>
  </si>
  <si>
    <t>Antônio Carlos</t>
  </si>
  <si>
    <t>JUDITH VIRGINIA PEREIRA</t>
  </si>
  <si>
    <t>GILMAR SILVA SANTOS</t>
  </si>
  <si>
    <t>T. GILMAR</t>
  </si>
  <si>
    <t>008.235.540.51</t>
  </si>
  <si>
    <t>Andaraí</t>
  </si>
  <si>
    <t>IRACI SILVA SANTOS</t>
  </si>
  <si>
    <t>AGOSTINHO JOSE DA SILVA</t>
  </si>
  <si>
    <t>J. AGOSTINHO (M)</t>
  </si>
  <si>
    <t>008.235.794-33</t>
  </si>
  <si>
    <t>JOSEFA MARIA DA CONCEICAO</t>
  </si>
  <si>
    <t>CLAUDENIR MENDES DA SILVA</t>
  </si>
  <si>
    <t>CLAUDENIR (M)</t>
  </si>
  <si>
    <t>008.235.813.03</t>
  </si>
  <si>
    <t>APARECIDA MENDES DA SILVA</t>
  </si>
  <si>
    <t>ODENILTON SILVA DE OLIVEIRA</t>
  </si>
  <si>
    <t>ODENILTON (M)</t>
  </si>
  <si>
    <t>008.241.887-70</t>
  </si>
  <si>
    <t>MARIA SILVA DE OLIVEIRA</t>
  </si>
  <si>
    <t>SEBASTIAO FERREIRA DA SILVA</t>
  </si>
  <si>
    <t>FERREIRA (M)</t>
  </si>
  <si>
    <t>008.257.642-64</t>
  </si>
  <si>
    <t>Santo Antônio do Caiuá</t>
  </si>
  <si>
    <t>NAIDE FERREIRA DA SILVA</t>
  </si>
  <si>
    <t>COSME ALVES DE SOUZA</t>
  </si>
  <si>
    <t>C. SOUZA (M)</t>
  </si>
  <si>
    <t>008.336.989-09</t>
  </si>
  <si>
    <t>Maraú</t>
  </si>
  <si>
    <t>ANTONIA AMOR DIVINO DE SOUZA</t>
  </si>
  <si>
    <t>VALDEMIR PEREIRA DE SOUSA</t>
  </si>
  <si>
    <t>VALDEMIR (M)</t>
  </si>
  <si>
    <t>008.337.000.75</t>
  </si>
  <si>
    <t>Nazaré do Piauí</t>
  </si>
  <si>
    <t>RAIMUNDA PEREIRA DE SOUSA</t>
  </si>
  <si>
    <t>PAULO ROGERIO MUNIZ</t>
  </si>
  <si>
    <t>G. PAULO (M)</t>
  </si>
  <si>
    <t>008.376.196-69</t>
  </si>
  <si>
    <t>MARIA DO ROSARIO SANTOS MUNIZ</t>
  </si>
  <si>
    <t>RONALDO DE ALMEIDA SOUZA</t>
  </si>
  <si>
    <t>S. RONALDO (M)</t>
  </si>
  <si>
    <t>008.377.304-75</t>
  </si>
  <si>
    <t>Riacho de Santana</t>
  </si>
  <si>
    <t>HONORINA FERREIRA DE ALMEIDA SOUZA</t>
  </si>
  <si>
    <t>WANDERLEY BENTO DE OLIVEIRA</t>
  </si>
  <si>
    <t>B. WANDERLEY (M)</t>
  </si>
  <si>
    <t>008.377.415-27</t>
  </si>
  <si>
    <t>Nova América da Colina</t>
  </si>
  <si>
    <t>GENI MACEDO DE OLIVEIRA</t>
  </si>
  <si>
    <t>FABIO SILVA DOS ANJOS</t>
  </si>
  <si>
    <t>ANJOS (M)</t>
  </si>
  <si>
    <t>008.404.249-94</t>
  </si>
  <si>
    <t>JOANA NUNES DA SILVA</t>
  </si>
  <si>
    <t>REINALDO VIEIRA SANTIAGO</t>
  </si>
  <si>
    <t>V. REINALDO (M)</t>
  </si>
  <si>
    <t>008.428.530-03</t>
  </si>
  <si>
    <t>Santa Brígida</t>
  </si>
  <si>
    <t>MARIA VIEIRA SANTIAGO</t>
  </si>
  <si>
    <t>ANDRE FERREIRA DA SILVA</t>
  </si>
  <si>
    <t>V. FERREIRA (M)</t>
  </si>
  <si>
    <t>008.482.953-32</t>
  </si>
  <si>
    <t>IRENE DE MORAES DA SILVA</t>
  </si>
  <si>
    <t>MACIEL PEREIRA DE OLIVEIRA</t>
  </si>
  <si>
    <t>P. MACIEL (M)</t>
  </si>
  <si>
    <t>008.583.475-40</t>
  </si>
  <si>
    <t>IRANI PEREIRA DE OLIVEIRA</t>
  </si>
  <si>
    <t>APARECIDO SOARES DOS REIS</t>
  </si>
  <si>
    <t>APARECIDO REIS (M)</t>
  </si>
  <si>
    <t>008.635.560.00</t>
  </si>
  <si>
    <t>Leópolis</t>
  </si>
  <si>
    <t>VITAIS DO PRADO REIS</t>
  </si>
  <si>
    <t>MAURICIO BARBOSA DE SOUSA</t>
  </si>
  <si>
    <t>M. BARBOSA (M)</t>
  </si>
  <si>
    <t>008.648.317-80</t>
  </si>
  <si>
    <t>Mato Verde</t>
  </si>
  <si>
    <t>ANITA BARBOSA DE SOUSA</t>
  </si>
  <si>
    <t>VALDELINO LIMA SOARES</t>
  </si>
  <si>
    <t>O. VALDELINO (M)</t>
  </si>
  <si>
    <t>008.648.399-44</t>
  </si>
  <si>
    <t>HONORINA PEREIRA LIMA</t>
  </si>
  <si>
    <t>CARLOS GOMES DE SOUZA</t>
  </si>
  <si>
    <t>GOMES (M)</t>
  </si>
  <si>
    <t>008.672.543-72</t>
  </si>
  <si>
    <t>CAROLINA COLLITO DE SOUZA</t>
  </si>
  <si>
    <t>JOSE JOAO DOS SANTOS</t>
  </si>
  <si>
    <t>J. JOAO (M)</t>
  </si>
  <si>
    <t>008.725.891-69</t>
  </si>
  <si>
    <t>Santa Luzia do Norte</t>
  </si>
  <si>
    <t>MARIA MARGARIDA DOS SANTOS</t>
  </si>
  <si>
    <t>EUTEMIR GUIMARAES SOUSA</t>
  </si>
  <si>
    <t>EUTEMIR (M)</t>
  </si>
  <si>
    <t>008.818.073-45</t>
  </si>
  <si>
    <t>MARIA GONCALVES GUIMARAES SOUSA</t>
  </si>
  <si>
    <t>JOAO BATISTA DE CARVALHO</t>
  </si>
  <si>
    <t>B. CARVALHO (M)</t>
  </si>
  <si>
    <t>008.941.040-06</t>
  </si>
  <si>
    <t>Jesuítas</t>
  </si>
  <si>
    <t>ALZIRA DAS GRACAS OLIVEIRA DE CARVALHO</t>
  </si>
  <si>
    <t>JOSEAN ANASTACIO DA CRUZ</t>
  </si>
  <si>
    <t>R. JOSEAN (M)</t>
  </si>
  <si>
    <t>009.041.103-50</t>
  </si>
  <si>
    <t>Juazeiro</t>
  </si>
  <si>
    <t>MARIA MADALENA DA CRUZ SOUZA</t>
  </si>
  <si>
    <t>GEOMAR FRANCELINO DA SILVA</t>
  </si>
  <si>
    <t>GEOMAR (M)</t>
  </si>
  <si>
    <t>009.127.143-06</t>
  </si>
  <si>
    <t>Nipoã</t>
  </si>
  <si>
    <t>REGINA FAVARON DA SILVA</t>
  </si>
  <si>
    <t>EXPEDITO RODRIGUES DE MORAES</t>
  </si>
  <si>
    <t>E. MORAES (M)</t>
  </si>
  <si>
    <t>009.148.063-49</t>
  </si>
  <si>
    <t>Correntes</t>
  </si>
  <si>
    <t>ALZIRA RODRIGUES DO CARMO</t>
  </si>
  <si>
    <t>REGINALDO ALVES</t>
  </si>
  <si>
    <t>REGINALDO (M)</t>
  </si>
  <si>
    <t>009.208.385-54</t>
  </si>
  <si>
    <t>Pedra</t>
  </si>
  <si>
    <t>ALBERTINA MARIA ALVES</t>
  </si>
  <si>
    <t>GILDINE ALVES DA ROCHA</t>
  </si>
  <si>
    <t>GILDINE (M)</t>
  </si>
  <si>
    <t>009.274.298-40</t>
  </si>
  <si>
    <t>Avelino Lopes</t>
  </si>
  <si>
    <t>ANITA LOPES DOS SANTOS</t>
  </si>
  <si>
    <t>ALEX GONCALVES PEREIRA</t>
  </si>
  <si>
    <t>R. ALEX (M)</t>
  </si>
  <si>
    <t>009.474.071-00</t>
  </si>
  <si>
    <t>GENI GONCALVES PEREIRA</t>
  </si>
  <si>
    <t>JESUS LEITE</t>
  </si>
  <si>
    <t>T. JESUS (M)</t>
  </si>
  <si>
    <t>009.629.703-44</t>
  </si>
  <si>
    <t>Jaguaruana</t>
  </si>
  <si>
    <t>ROSA LIMA LEITE</t>
  </si>
  <si>
    <t>ANTONIO AMARO DOS SANTOS</t>
  </si>
  <si>
    <t>S. AMARO (M)</t>
  </si>
  <si>
    <t>009.692.348-12</t>
  </si>
  <si>
    <t>MARIA DE LOURDES DOS SANTOS</t>
  </si>
  <si>
    <t>ADEMIR SANTOS SOUZA</t>
  </si>
  <si>
    <t>T. ADEMIR (M)</t>
  </si>
  <si>
    <t>009.863.668-45</t>
  </si>
  <si>
    <t>Boquira</t>
  </si>
  <si>
    <t>EDITE MARIA DOS SANTOS</t>
  </si>
  <si>
    <t>VERALMIR PEREIRA LEITE</t>
  </si>
  <si>
    <t>VERALMIR (M)</t>
  </si>
  <si>
    <t>010.007.500-72</t>
  </si>
  <si>
    <t>Itaueira</t>
  </si>
  <si>
    <t>ANGELINA PEREIRA LEITE</t>
  </si>
  <si>
    <t>ODAIR RODRIGUES DE CARVALHO</t>
  </si>
  <si>
    <t>C. ODAIR (M)</t>
  </si>
  <si>
    <t>010.090.472-46</t>
  </si>
  <si>
    <t>OTILIA R. M. DE CARVALHO</t>
  </si>
  <si>
    <t>JOSUE DE OLIVEIRA PAULA</t>
  </si>
  <si>
    <t>JOSUE</t>
  </si>
  <si>
    <t>010.090.554-54</t>
  </si>
  <si>
    <t>TEREZINHA SEBASTIANA OLIVEIRA DE PAULA</t>
  </si>
  <si>
    <t>ANTONIO JOSE PINHO DE AGUIAR SOUSA</t>
  </si>
  <si>
    <t>J. AGUIAR (M)</t>
  </si>
  <si>
    <t>010.093.638-95</t>
  </si>
  <si>
    <t>HELENA PINHO DE AGUIAR SOUSA</t>
  </si>
  <si>
    <t>SERGIO DA SILVA MALFETTI</t>
  </si>
  <si>
    <t>MALFETTI (M)</t>
  </si>
  <si>
    <t>010.129.911-27</t>
  </si>
  <si>
    <t>ISABEL MOREIRA DA SILVA</t>
  </si>
  <si>
    <t>MARCELO ROSA DE SOUZA</t>
  </si>
  <si>
    <t>D. MARCELO (M)</t>
  </si>
  <si>
    <t>010.295.594-18</t>
  </si>
  <si>
    <t>MARIA DAS GRACAS ROSA DE SOUZA</t>
  </si>
  <si>
    <t>ADRIANI GONZALES PEREIRA</t>
  </si>
  <si>
    <t>GONZALES (M)</t>
  </si>
  <si>
    <t>010.318.305-01</t>
  </si>
  <si>
    <t>SANTINA MASSOLI PEREIRA</t>
  </si>
  <si>
    <t>010.396.662-65</t>
  </si>
  <si>
    <t>Lupércio</t>
  </si>
  <si>
    <t>MARLENE RAYMUNDO PERES</t>
  </si>
  <si>
    <t>VALTER DE SOUZA</t>
  </si>
  <si>
    <t>S. VALTER (M)</t>
  </si>
  <si>
    <t>010.396.859-68</t>
  </si>
  <si>
    <t>Registro</t>
  </si>
  <si>
    <t>ANAISA MARIA DE SOUZA</t>
  </si>
  <si>
    <t>EDILSON MOIZES</t>
  </si>
  <si>
    <t>MOIZES (M)</t>
  </si>
  <si>
    <t>010.425.683.04</t>
  </si>
  <si>
    <t>Limoeiro de Anadia</t>
  </si>
  <si>
    <t>BERENICE MARIA DA CONCEICAO</t>
  </si>
  <si>
    <t>SEBASTIAO DE SOUZA</t>
  </si>
  <si>
    <t>T. SOUZA (M)</t>
  </si>
  <si>
    <t>010.494.271-41</t>
  </si>
  <si>
    <t>Maringá</t>
  </si>
  <si>
    <t>IRACEMA VIEIRA DE SOUZA</t>
  </si>
  <si>
    <t>ANTONIO PEREIRA DOS SANTOS</t>
  </si>
  <si>
    <t>ANTONIO SANTOS (M)</t>
  </si>
  <si>
    <t>010.509.859-70</t>
  </si>
  <si>
    <t>Santo Antônio dos Lopes</t>
  </si>
  <si>
    <t>ANALIA PEREIRA DOS SANTOS</t>
  </si>
  <si>
    <t>JOSE ISAQUIEL DE SA</t>
  </si>
  <si>
    <t>J. ISAQUIEL (M)</t>
  </si>
  <si>
    <t>010.618.534.79</t>
  </si>
  <si>
    <t>MARIA BELIZA DE SA</t>
  </si>
  <si>
    <t>CELSON RODRIGUES DE OLIVEIRA</t>
  </si>
  <si>
    <t>V. CELSON (M)</t>
  </si>
  <si>
    <t>010.657.504-60</t>
  </si>
  <si>
    <t>TERESINHA OLIVEIRA DO ROSARIO</t>
  </si>
  <si>
    <t>WELDER JOSE SOUSA SANTOS</t>
  </si>
  <si>
    <t>WELDER (M)</t>
  </si>
  <si>
    <t>010.723.056-09</t>
  </si>
  <si>
    <t>MARIA F. SOUSA SANTOS</t>
  </si>
  <si>
    <t>DJALMA JOSE DE CARVALHO</t>
  </si>
  <si>
    <t>DJALMA (M)</t>
  </si>
  <si>
    <t>010.786.593-79</t>
  </si>
  <si>
    <t>MARIA FERREIRA CARVALHO</t>
  </si>
  <si>
    <t>VANESSA CONCEICAO DA SILVA MOREIRA</t>
  </si>
  <si>
    <t>VANESSA</t>
  </si>
  <si>
    <t>SUPERV. RECURSOS HUMANOS</t>
  </si>
  <si>
    <t>011.084.168-69</t>
  </si>
  <si>
    <t>TEREZINHA DE FATIMA DA SILVA</t>
  </si>
  <si>
    <t>ALEXSANDRO POZZOBOM</t>
  </si>
  <si>
    <t>POZZOBOM (M)</t>
  </si>
  <si>
    <t>011.152.270-86</t>
  </si>
  <si>
    <t>Umuarama</t>
  </si>
  <si>
    <t>CLEUZA MONICO POZZOBOM</t>
  </si>
  <si>
    <t>FERNANDO TAVARES DOS SANTOS</t>
  </si>
  <si>
    <t>T. FERNANDO (M)</t>
  </si>
  <si>
    <t>011.176.081-90</t>
  </si>
  <si>
    <t>DELIA LUCIA TAVARES</t>
  </si>
  <si>
    <t>GILBERTO JOSE FAGUNDES</t>
  </si>
  <si>
    <t>FAGUNDES (C)</t>
  </si>
  <si>
    <t>011.195.979-49</t>
  </si>
  <si>
    <t>MARIA ROSA FAGUNDES</t>
  </si>
  <si>
    <t>VALDECI FERREIRA DE FARIAS</t>
  </si>
  <si>
    <t>V. FARIAS (M)</t>
  </si>
  <si>
    <t>011.291.732-61</t>
  </si>
  <si>
    <t>ESTELINA LEITE FARIAS</t>
  </si>
  <si>
    <t>ADAILTON PALMA SANTOS</t>
  </si>
  <si>
    <t>P. ADAILTON (M)</t>
  </si>
  <si>
    <t>011.295.402-72</t>
  </si>
  <si>
    <t>Uruçuca</t>
  </si>
  <si>
    <t>MARIA DAS VIRGENS SANTOS</t>
  </si>
  <si>
    <t>GENIVALDO MENDES DA SILVA</t>
  </si>
  <si>
    <t>M. GENIVALDO (M)</t>
  </si>
  <si>
    <t>011.344.170-93</t>
  </si>
  <si>
    <t>FRANCISCA MENDES DOS SANTOS</t>
  </si>
  <si>
    <t>VALDENI RODRIGUES DE MATOS</t>
  </si>
  <si>
    <t>R. VALDENI (M)</t>
  </si>
  <si>
    <t>011.468.967-49</t>
  </si>
  <si>
    <t>Ribeira do Amparo</t>
  </si>
  <si>
    <t>LOURDES FERREIRA DE MATOS</t>
  </si>
  <si>
    <t>E. REGINALDO (M)</t>
  </si>
  <si>
    <t>011.572.356-30</t>
  </si>
  <si>
    <t>São Jorge do Ivaí</t>
  </si>
  <si>
    <t>EVA BERNARDINO FERREIRA</t>
  </si>
  <si>
    <t>KLEBSON DE SOUZA SILVA</t>
  </si>
  <si>
    <t>KLEBSON (M)</t>
  </si>
  <si>
    <t>011.700.481-92</t>
  </si>
  <si>
    <t>MARIA DO ROSARIO DE SOUZA</t>
  </si>
  <si>
    <t>CLAUDEMY LISBOA DA MOTA</t>
  </si>
  <si>
    <t>CLAUDEMY</t>
  </si>
  <si>
    <t>011.731.329-05</t>
  </si>
  <si>
    <t>FRANCISCA LISBOA DA MOTA</t>
  </si>
  <si>
    <t>JADIEL CAITANO COSTA E SILVA</t>
  </si>
  <si>
    <t>JADIEL (M)</t>
  </si>
  <si>
    <t>011.736.589-40</t>
  </si>
  <si>
    <t>CELESTINA DE FATIMA DA COSTA SILVA</t>
  </si>
  <si>
    <t>ADELMO BATISTA NOVAIS</t>
  </si>
  <si>
    <t>NOVAIS (M)</t>
  </si>
  <si>
    <t>011.830.429-41</t>
  </si>
  <si>
    <t>ELIS BATISTA NOVAIS</t>
  </si>
  <si>
    <t>SIDINEI DE JESUS CONGA</t>
  </si>
  <si>
    <t>J. SIDINEI (M)</t>
  </si>
  <si>
    <t>011.844.962-81</t>
  </si>
  <si>
    <t>ELOIA MARIA DE JESUS</t>
  </si>
  <si>
    <t>EDMILSON ALVES FERREIRA</t>
  </si>
  <si>
    <t>V. EDMILSON (M)</t>
  </si>
  <si>
    <t>011.959.116-92</t>
  </si>
  <si>
    <t>MARIA NEUSA DE JESUS</t>
  </si>
  <si>
    <t>BALDOINO DE SOUSA MONTEIRO</t>
  </si>
  <si>
    <t>BALDOINO (M)</t>
  </si>
  <si>
    <t>011.976.950-06</t>
  </si>
  <si>
    <t>São José do Piauí</t>
  </si>
  <si>
    <t>MARTINA MINERVINA DE SOUSA</t>
  </si>
  <si>
    <t>ADRIANO COELHO DOS SANTOS</t>
  </si>
  <si>
    <t>C. ADRIANO (M)</t>
  </si>
  <si>
    <t>012.067027-35</t>
  </si>
  <si>
    <t>MARIA ROSA COELHO</t>
  </si>
  <si>
    <t>JOSE BARBOZA DE SOUSA</t>
  </si>
  <si>
    <t>E. BARBOSA</t>
  </si>
  <si>
    <t>012.074.658.00</t>
  </si>
  <si>
    <t>Itacarambi</t>
  </si>
  <si>
    <t>MARIA DAS DORES DE SOUSA BARBOSA</t>
  </si>
  <si>
    <t>EDMAR ALVES FERNANDES</t>
  </si>
  <si>
    <t>EDMAR (M)</t>
  </si>
  <si>
    <t>012.101.828-28</t>
  </si>
  <si>
    <t>HELENA BELEM DA SILVA</t>
  </si>
  <si>
    <t>JUCELINO SANTANA OLIVEIRA</t>
  </si>
  <si>
    <t>JUCELINO (M)</t>
  </si>
  <si>
    <t>012.212.995-94</t>
  </si>
  <si>
    <t>AMELIA GONCALVES SANTANA</t>
  </si>
  <si>
    <t>JOAO MIGUEL DE OLIVEIRA</t>
  </si>
  <si>
    <t>M. JOAO (C)</t>
  </si>
  <si>
    <t>012.257.701-07</t>
  </si>
  <si>
    <t>MARIA MIGUEL DE OLIVEIRA</t>
  </si>
  <si>
    <t>PAULO SERGIO CERQUEIRA DOS SANTOS</t>
  </si>
  <si>
    <t>P. CERQUEIRA (M)</t>
  </si>
  <si>
    <t>012.290.075-06</t>
  </si>
  <si>
    <t>RENALCIDES SILVA CERQUIERA</t>
  </si>
  <si>
    <t>CARLOS DANIEL DA SILVA</t>
  </si>
  <si>
    <t>CARLOS DANIEL (C)</t>
  </si>
  <si>
    <t>012.342.351-01</t>
  </si>
  <si>
    <t>BENEDITA DE OLIVEIRA</t>
  </si>
  <si>
    <t>ALEXANDRE JOSE CHAGAS DA SILVA</t>
  </si>
  <si>
    <t>J. ALEXANDRE (C)</t>
  </si>
  <si>
    <t>012.440.819-22</t>
  </si>
  <si>
    <t>PALMIRA MARIA DA SILVA</t>
  </si>
  <si>
    <t>GINISVALDO COSTA LEITE</t>
  </si>
  <si>
    <t>GINISVALDO</t>
  </si>
  <si>
    <t>012.529.312-17</t>
  </si>
  <si>
    <t>Mucurici</t>
  </si>
  <si>
    <t>EURIDES DA COSTA LEITE</t>
  </si>
  <si>
    <t>RONALDO FERNANDO CRUZ ANDRADE</t>
  </si>
  <si>
    <t>A. CRUZ (M)</t>
  </si>
  <si>
    <t>012.529.815-83</t>
  </si>
  <si>
    <t>MARIA AMOR DO CEU FREITAS CRUZ ANDRADE</t>
  </si>
  <si>
    <t>IVAN RAFAEL DA SILVA</t>
  </si>
  <si>
    <t>L. IVAN (M)</t>
  </si>
  <si>
    <t>012.591.981-26</t>
  </si>
  <si>
    <t>EDENILSON DA SILVA</t>
  </si>
  <si>
    <t>D. EDENILSON (M)</t>
  </si>
  <si>
    <t>012.681.695-06</t>
  </si>
  <si>
    <t>Aquidabã</t>
  </si>
  <si>
    <t>LUIZ LIMA VIEIRA</t>
  </si>
  <si>
    <t>LUIZ LIMA (M)</t>
  </si>
  <si>
    <t>012.752.738-09</t>
  </si>
  <si>
    <t>RITA LIMA VIEIRA</t>
  </si>
  <si>
    <t>ROBERTO MOREIRA DOS SANTOS</t>
  </si>
  <si>
    <t>M. ROBERTO (M)</t>
  </si>
  <si>
    <t>012.753.246-03</t>
  </si>
  <si>
    <t>HELENA ALVES DOS SANTOS</t>
  </si>
  <si>
    <t>JOSE JOAQUIM DE OLIVEIRA</t>
  </si>
  <si>
    <t>J. JOAQUIM (M)</t>
  </si>
  <si>
    <t>012.809.238-56</t>
  </si>
  <si>
    <t>Ubatã</t>
  </si>
  <si>
    <t>CARMELITA MARIA DE OLIVEIRA</t>
  </si>
  <si>
    <t>EDUARDO JOSE DE OLIVEIRA</t>
  </si>
  <si>
    <t>E. JOSE (M)</t>
  </si>
  <si>
    <t>012.813.437-22</t>
  </si>
  <si>
    <t>CLAUDETTE BRAGA DE OLIVEIRA</t>
  </si>
  <si>
    <t>AMADEUS FEITOSA</t>
  </si>
  <si>
    <t>F. AMADEUS (M)</t>
  </si>
  <si>
    <t>013.006.676-31</t>
  </si>
  <si>
    <t>MARIA FEITOSA</t>
  </si>
  <si>
    <t>EVERALDO ESTEVAO DOS SANTOS</t>
  </si>
  <si>
    <t>ESTEVAO (M)</t>
  </si>
  <si>
    <t>013.039.572-12</t>
  </si>
  <si>
    <t>LINDAURA JULIA DO NASCIMENTO SANTOS</t>
  </si>
  <si>
    <t>PEDRO PAULO PEREIRA DIAS</t>
  </si>
  <si>
    <t>P. PAULO (M)</t>
  </si>
  <si>
    <t>013.061.267-07</t>
  </si>
  <si>
    <t>LINDAURA PEREIRA DIAS</t>
  </si>
  <si>
    <t>JORGE FERREIRA DE MELO</t>
  </si>
  <si>
    <t>JORGE MELO (M)</t>
  </si>
  <si>
    <t>013.141.072-95</t>
  </si>
  <si>
    <t>Feira Nova</t>
  </si>
  <si>
    <t>AURELINA FERREIRA DE MELO</t>
  </si>
  <si>
    <t>ANTONIO MONTEIRO DA SILVA</t>
  </si>
  <si>
    <t>A. MONTEIRO (M)</t>
  </si>
  <si>
    <t>013.151.227-47</t>
  </si>
  <si>
    <t>JOSEFA MONTEIRO DA SILVA</t>
  </si>
  <si>
    <t>MARCELO PEREIRA DOS SANTOS</t>
  </si>
  <si>
    <t>T. MARCELO (M)</t>
  </si>
  <si>
    <t>013.181.447-78</t>
  </si>
  <si>
    <t>JOANA DE FREITAS DOS SANTOS</t>
  </si>
  <si>
    <t>ROGERIO MARCILIO DA SILVA</t>
  </si>
  <si>
    <t>L. MARCILIO (M)</t>
  </si>
  <si>
    <t>013.185.695-42</t>
  </si>
  <si>
    <t>CLAUDETE MARIA DA SILVA</t>
  </si>
  <si>
    <t>JACKSON DE JESUS SANTOS</t>
  </si>
  <si>
    <t>N. SANTOS (M)</t>
  </si>
  <si>
    <t>013.370.779-52</t>
  </si>
  <si>
    <t>Jacobina</t>
  </si>
  <si>
    <t>MARIA JULIA DE JESUS</t>
  </si>
  <si>
    <t>JOSE ANTONIO DE PAULA PERESTRELO</t>
  </si>
  <si>
    <t>PERESTRELO (M)</t>
  </si>
  <si>
    <t>013.404.803-82</t>
  </si>
  <si>
    <t>MARIA DE LOURDES DE P. PERESTRELO</t>
  </si>
  <si>
    <t>GILBERTO JOSE PALMA</t>
  </si>
  <si>
    <t>J. GILBERTO (M)</t>
  </si>
  <si>
    <t>013.455.235-50</t>
  </si>
  <si>
    <t>APARECIDA GONCALVES PALMA</t>
  </si>
  <si>
    <t>JOSE INALDO PEREIRA DA SILVA</t>
  </si>
  <si>
    <t>J. INALDO (M)</t>
  </si>
  <si>
    <t>013.474.281-68</t>
  </si>
  <si>
    <t>Escada</t>
  </si>
  <si>
    <t>SIDNEY DONIZETE GRANDIZOLI</t>
  </si>
  <si>
    <t>GRANDIZOLI (M)</t>
  </si>
  <si>
    <t>013.541.763-95</t>
  </si>
  <si>
    <t>Palmital</t>
  </si>
  <si>
    <t>AUREA BARBOSA GRANDIZOLI</t>
  </si>
  <si>
    <t>CARLOS ROBERTO DA SILVA</t>
  </si>
  <si>
    <t>CARLOS ROBERTO (M)</t>
  </si>
  <si>
    <t>013.554.273-21</t>
  </si>
  <si>
    <t>Marília</t>
  </si>
  <si>
    <t>JOSEFINA MARIA DE JESUS</t>
  </si>
  <si>
    <t>OLIVIO DA CRUZ</t>
  </si>
  <si>
    <t>C. OLIVIO (M)</t>
  </si>
  <si>
    <t>013.620.539-69</t>
  </si>
  <si>
    <t>MURILO JOSE DE SOUZA</t>
  </si>
  <si>
    <t>MURILO (M)</t>
  </si>
  <si>
    <t>013.632.745-11</t>
  </si>
  <si>
    <t>MARIA DE LOURDES DE SOUZA</t>
  </si>
  <si>
    <t>LUIZ ANTONIO DA SILVA</t>
  </si>
  <si>
    <t>L. ANTONIO (M)</t>
  </si>
  <si>
    <t>013.633.037-61</t>
  </si>
  <si>
    <t>Rio Formoso</t>
  </si>
  <si>
    <t>BRANDINA MARIA DA SILVA</t>
  </si>
  <si>
    <t>EUSCAR JUSTINIANO LEITE</t>
  </si>
  <si>
    <t>EUSCAR (M)</t>
  </si>
  <si>
    <t>013.670.182-05</t>
  </si>
  <si>
    <t>EROTIDES JUSTINIANA LEITE</t>
  </si>
  <si>
    <t>PAULO MONTINI JOAQUIM DE SOUSA</t>
  </si>
  <si>
    <t>MONTINI (M)</t>
  </si>
  <si>
    <t>013.670.189-72</t>
  </si>
  <si>
    <t>FRANCISCA DE JESUS DOS SANTOS</t>
  </si>
  <si>
    <t>JURANDIR DA SILVA SANTOS</t>
  </si>
  <si>
    <t>JURANDIR (M)</t>
  </si>
  <si>
    <t>013.733.318-78</t>
  </si>
  <si>
    <t>Anadia</t>
  </si>
  <si>
    <t>MARIA ZUE DA SILVA SANTOS</t>
  </si>
  <si>
    <t>IVAN MACHADO GUIMARAES</t>
  </si>
  <si>
    <t>I. MACHADO (M)</t>
  </si>
  <si>
    <t>013.784.152-01</t>
  </si>
  <si>
    <t>ADALGISA MACHADO GUIMARAES</t>
  </si>
  <si>
    <t>MARCELO DA SILVA QUIXABEIRA</t>
  </si>
  <si>
    <t>C. SILVA (M)</t>
  </si>
  <si>
    <t>013.814.035-07</t>
  </si>
  <si>
    <t>Água Preta</t>
  </si>
  <si>
    <t>DOMINICIA JOSE DA SILVA</t>
  </si>
  <si>
    <t>RODRIGO ARAUJO DA SILVA</t>
  </si>
  <si>
    <t>V. RODRIGO (M)</t>
  </si>
  <si>
    <t>013.814.386-82</t>
  </si>
  <si>
    <t>MARIA DENIZE DE ARAUJO SILVA</t>
  </si>
  <si>
    <t>WILSON PEREIRA DE OLIVEIRA</t>
  </si>
  <si>
    <t>W. PEREIRA</t>
  </si>
  <si>
    <t>ENC. NUCLEO</t>
  </si>
  <si>
    <t>014.056.035-81</t>
  </si>
  <si>
    <t>MARIA DE LOURDES OLIVEIRA</t>
  </si>
  <si>
    <t>JOAO HELIO BRITO SANTOS</t>
  </si>
  <si>
    <t>J. HELIO (M)</t>
  </si>
  <si>
    <t>014.106.152.49</t>
  </si>
  <si>
    <t>Abaíra</t>
  </si>
  <si>
    <t>ISABEL LOPES DOS SANTOS</t>
  </si>
  <si>
    <t>ALEX LIMA SANTOS</t>
  </si>
  <si>
    <t>ALEX (M)</t>
  </si>
  <si>
    <t>014.167.007-80</t>
  </si>
  <si>
    <t>OSMARINA SILVERIA LIMA</t>
  </si>
  <si>
    <t>LUIS CLAUDIO RODRIGUES</t>
  </si>
  <si>
    <t>I. CLAUDIO (M)</t>
  </si>
  <si>
    <t>014.187.169-25</t>
  </si>
  <si>
    <t>JANETE DUARTE RODRIGUES</t>
  </si>
  <si>
    <t>MARCOS AURELIO DA SILVA ALMEIDA</t>
  </si>
  <si>
    <t>L. ALMEIDA (M)</t>
  </si>
  <si>
    <t>014.312.421-78</t>
  </si>
  <si>
    <t>MARIA APARECIDA DA SILVA DE ALMEIDA</t>
  </si>
  <si>
    <t>FRANCISCO JOSNALDO CORDEIRO LUNA</t>
  </si>
  <si>
    <t>JOSNALDO</t>
  </si>
  <si>
    <t>014.331.905-61</t>
  </si>
  <si>
    <t>Moreilândia</t>
  </si>
  <si>
    <t>MARIA FRANCISCA SILVA LUNA</t>
  </si>
  <si>
    <t>GILBERTO BARBOSA DA CRUZ</t>
  </si>
  <si>
    <t>G. BARBOSA (M)</t>
  </si>
  <si>
    <t>014.332.441-00</t>
  </si>
  <si>
    <t>JOSEFA SALUSTIANO DA CRUZ</t>
  </si>
  <si>
    <t>ANTONIO DE PADUA SOUSA OLIVEIRA</t>
  </si>
  <si>
    <t>A. PADUA (M)</t>
  </si>
  <si>
    <t>014.351.427-70</t>
  </si>
  <si>
    <t>Luzilândia</t>
  </si>
  <si>
    <t>MARIA ESTER DE SOUSA OLIVEIRA</t>
  </si>
  <si>
    <t>RAIMUNDO OLIVEIRA DE JESUS FILHO</t>
  </si>
  <si>
    <t>R. JESUS (M)</t>
  </si>
  <si>
    <t>014.387.616-53</t>
  </si>
  <si>
    <t>Inhuma</t>
  </si>
  <si>
    <t>MARIELY PEREIRA DE JESUS</t>
  </si>
  <si>
    <t>FERNANDO DOS SANTOS PEREIRA</t>
  </si>
  <si>
    <t>S. FERNANDO (M)</t>
  </si>
  <si>
    <t>014.447.511-51</t>
  </si>
  <si>
    <t>ALEXANDRE FREGUGLIA RIBEIRO</t>
  </si>
  <si>
    <t>ALEXANDRE RIBEIRO</t>
  </si>
  <si>
    <t>014.453.886-05</t>
  </si>
  <si>
    <t>LUCIA FREGUGLIA</t>
  </si>
  <si>
    <t>LUIS LOPES DA SILVA</t>
  </si>
  <si>
    <t>L. LUIS (M)</t>
  </si>
  <si>
    <t>014.660.006-91</t>
  </si>
  <si>
    <t>Serrita</t>
  </si>
  <si>
    <t>RAIMUNDA LOPES MACHADO</t>
  </si>
  <si>
    <t>RAFAEL DA SILVA CAMPOS</t>
  </si>
  <si>
    <t>S. RAFAEL (M)</t>
  </si>
  <si>
    <t>014.677.539-02</t>
  </si>
  <si>
    <t>Marilac</t>
  </si>
  <si>
    <t>FRANCISCO SOARES DA CRUZ</t>
  </si>
  <si>
    <t>R. SOARES (M)</t>
  </si>
  <si>
    <t>014.699.352.97</t>
  </si>
  <si>
    <t>RITA MARIA DA CONCEICAO</t>
  </si>
  <si>
    <t>JOSE DA SILVA RODRIGUES</t>
  </si>
  <si>
    <t>S. RODRIGUES (M)</t>
  </si>
  <si>
    <t>014.718.808-43</t>
  </si>
  <si>
    <t>MARIA RAQUEL DA SILVA RODRIGUES</t>
  </si>
  <si>
    <t>JOAO CARLOS DE REZENDE</t>
  </si>
  <si>
    <t>J. REZENDE (M)</t>
  </si>
  <si>
    <t>014.740.773.47</t>
  </si>
  <si>
    <t>Nhandeara</t>
  </si>
  <si>
    <t>AIDIL AGUIAR CAIRES</t>
  </si>
  <si>
    <t>UBIRAJARA PENTEADO</t>
  </si>
  <si>
    <t>UBIRAJARA (M)</t>
  </si>
  <si>
    <t>014.926.220-25</t>
  </si>
  <si>
    <t>MARIA JOSE PENTEADO</t>
  </si>
  <si>
    <t>MARCELO DOS SANTOS BEZERRA</t>
  </si>
  <si>
    <t>R. BEZERRA (M)</t>
  </si>
  <si>
    <t>014.965.207-09</t>
  </si>
  <si>
    <t>IRACI SANTOS BEZERRA</t>
  </si>
  <si>
    <t>CARLOS RODRIGUES ALVES</t>
  </si>
  <si>
    <t>014.965.353-80</t>
  </si>
  <si>
    <t>Angra dos Reis</t>
  </si>
  <si>
    <t>GENECIANA RODRIGUES ALVES</t>
  </si>
  <si>
    <t>LUIZ CARLOS VIEIRA</t>
  </si>
  <si>
    <t>LUIZ VIEIRA (M)</t>
  </si>
  <si>
    <t>015.030.135-69</t>
  </si>
  <si>
    <t>Moreira Sales</t>
  </si>
  <si>
    <t>DORACI BARROS VIEIRA</t>
  </si>
  <si>
    <t>FRANCISCO CAMILO DA SILVA</t>
  </si>
  <si>
    <t>F. CAMILO (M)</t>
  </si>
  <si>
    <t>015.094.456-00</t>
  </si>
  <si>
    <t>LUZIA MARIA DE MORAES</t>
  </si>
  <si>
    <t>FRANCISCO DE OLIVEIRA LIMA</t>
  </si>
  <si>
    <t>F. OLIVEIRA (M)</t>
  </si>
  <si>
    <t>015.114.782-03</t>
  </si>
  <si>
    <t>Jucás</t>
  </si>
  <si>
    <t>MARIA ZILMA DE OLIVEIRA LIMA</t>
  </si>
  <si>
    <t>FRANCISCO GOMES DOS SANTOS</t>
  </si>
  <si>
    <t>O. FRANCISCO (M)</t>
  </si>
  <si>
    <t>015.299.885-53</t>
  </si>
  <si>
    <t>Itumbiara</t>
  </si>
  <si>
    <t>JOSEFA MARIA GOMES</t>
  </si>
  <si>
    <t>JOSE CARLOS ALVES</t>
  </si>
  <si>
    <t>E. CARLOS (M)</t>
  </si>
  <si>
    <t>015.302.071-77</t>
  </si>
  <si>
    <t>MARIA DAS GRACAS PEREIRA</t>
  </si>
  <si>
    <t>CARLOS ALBERTO ALVES SILVA</t>
  </si>
  <si>
    <t>A. CARLOS (M)</t>
  </si>
  <si>
    <t>015.437.387-05</t>
  </si>
  <si>
    <t>ESCOLASTICA ALVES DA SILVA</t>
  </si>
  <si>
    <t>BENEDITO DE ANDRADE</t>
  </si>
  <si>
    <t>A. BENEDITO (M)</t>
  </si>
  <si>
    <t>015.594.643-99</t>
  </si>
  <si>
    <t>JOSEFA MARIA DA CONCEICAO DE ANDRADE</t>
  </si>
  <si>
    <t>LUCINERIO GONZAGA MENDES</t>
  </si>
  <si>
    <t>LUCINERIO (M)</t>
  </si>
  <si>
    <t>015.652.035-24</t>
  </si>
  <si>
    <t>Curaçá</t>
  </si>
  <si>
    <t>MARIA ERONDINA GONZAGA MENDES</t>
  </si>
  <si>
    <t>JOSE ADENILSON DE QUEIROZ</t>
  </si>
  <si>
    <t>ADENILSON (M)</t>
  </si>
  <si>
    <t>015.863.461-46</t>
  </si>
  <si>
    <t>HELENA GONCALVES DE SOUZA</t>
  </si>
  <si>
    <t>DURVAL DE JESUS RODRIGUES</t>
  </si>
  <si>
    <t>DURVAL (M)</t>
  </si>
  <si>
    <t>015.967.758-70</t>
  </si>
  <si>
    <t>ANTONIA MARIA DE JESUS MIRANDA</t>
  </si>
  <si>
    <t>JULIO CESAR OLIVEIRA BUENO</t>
  </si>
  <si>
    <t>JULIO BUENO (M)</t>
  </si>
  <si>
    <t>016.105.641-45</t>
  </si>
  <si>
    <t>Atibaia</t>
  </si>
  <si>
    <t>SEBASTIANA MARIA BUENO</t>
  </si>
  <si>
    <t>JOSE APARECIDO BELEM PINHEIRO</t>
  </si>
  <si>
    <t>JOSE APARECIDO</t>
  </si>
  <si>
    <t>016.105.932-15</t>
  </si>
  <si>
    <t>PATROCINIA BELEM PINHEIRO</t>
  </si>
  <si>
    <t>FRANCISCO ROMAO DA SILVA</t>
  </si>
  <si>
    <t>ROMAO (M)</t>
  </si>
  <si>
    <t>016.186.478-03</t>
  </si>
  <si>
    <t>QUITERIA ALEXANDRE DA SILVA</t>
  </si>
  <si>
    <t>JOSE ROBERTO ALVES DA SILVA VANDERLEY</t>
  </si>
  <si>
    <t>J. VANDERLEY (M)</t>
  </si>
  <si>
    <t>016.226.899-48</t>
  </si>
  <si>
    <t>Senhor do Bonfim</t>
  </si>
  <si>
    <t>CREMILDA ALVES DA SILVA VANDERLEY</t>
  </si>
  <si>
    <t>MARCOS ANTONIO RODRIGUES FERREIRA</t>
  </si>
  <si>
    <t>C. RODRIGUES (M)</t>
  </si>
  <si>
    <t>016.261.363-04</t>
  </si>
  <si>
    <t>MARIA JOSE RODRIGUES FERREIRA</t>
  </si>
  <si>
    <t>FLAVIO MARTINS ADAO</t>
  </si>
  <si>
    <t>F. ADAO (M)</t>
  </si>
  <si>
    <t>016.294.570-91</t>
  </si>
  <si>
    <t>Rancharia</t>
  </si>
  <si>
    <t>CLEONICE RODRIGUES ADAO</t>
  </si>
  <si>
    <t>ALEX APARECIDO GONCALVES</t>
  </si>
  <si>
    <t>G. APARECIDO (M)</t>
  </si>
  <si>
    <t>016.473.674-33</t>
  </si>
  <si>
    <t>Glória de Dourados</t>
  </si>
  <si>
    <t>PASCOA FACHIANO PEREIRA</t>
  </si>
  <si>
    <t>ARNALDO EUGENIO DA SILVA</t>
  </si>
  <si>
    <t>G. ARNALDO (M)</t>
  </si>
  <si>
    <t>016.526.857-13</t>
  </si>
  <si>
    <t>IZABETH DA PAZ SILVA</t>
  </si>
  <si>
    <t>016.564.910-10</t>
  </si>
  <si>
    <t>Ouro Branco</t>
  </si>
  <si>
    <t>GEDALVA MARIA GOMES</t>
  </si>
  <si>
    <t>OSVALDO DE DEUS NASCIMENTO</t>
  </si>
  <si>
    <t>NASCIMENTO (M)</t>
  </si>
  <si>
    <t>016.564.930-55</t>
  </si>
  <si>
    <t>João Dourado</t>
  </si>
  <si>
    <t>LAURA GOMES DE DEUS</t>
  </si>
  <si>
    <t>ALEX PAULINO DE ABREU</t>
  </si>
  <si>
    <t>PAULINO (M)</t>
  </si>
  <si>
    <t>016.590.576-60</t>
  </si>
  <si>
    <t>Rio de Janeiro</t>
  </si>
  <si>
    <t>MARIA PAULINA DE ABREU</t>
  </si>
  <si>
    <t>I. SANTOS (M)</t>
  </si>
  <si>
    <t>016.629.037-28</t>
  </si>
  <si>
    <t>MARIA LUCENA RIBEIRO SILVA</t>
  </si>
  <si>
    <t>ADOLFO TEIXEIRA DOS SANTOS</t>
  </si>
  <si>
    <t>T. ADOLFO (M)</t>
  </si>
  <si>
    <t>016.734.858-02</t>
  </si>
  <si>
    <t>IONIDES TEIXEIRA DOS SANTOS</t>
  </si>
  <si>
    <t>DONIZETE PENTEADO</t>
  </si>
  <si>
    <t>P. DONIZETE (M)</t>
  </si>
  <si>
    <t>016.800.837-38</t>
  </si>
  <si>
    <t>NAIR FORTES PENTEADO</t>
  </si>
  <si>
    <t>JOSE ALEXANDRE DE SOUZA</t>
  </si>
  <si>
    <t>E. SOUZA (M)</t>
  </si>
  <si>
    <t>016.800.856-64</t>
  </si>
  <si>
    <t>Poço Verde</t>
  </si>
  <si>
    <t>LEONILIA RODRIGUES DE SOUZA</t>
  </si>
  <si>
    <t>NELSON DE OLIVEIRA SALDANHA</t>
  </si>
  <si>
    <t>S. NELSON (M)</t>
  </si>
  <si>
    <t>016.926.368-21</t>
  </si>
  <si>
    <t>Congonhas do Norte</t>
  </si>
  <si>
    <t>IRACY AUGUSTA DE OLIVEIRA</t>
  </si>
  <si>
    <t>FRANCISCO EUDES BEZERRA</t>
  </si>
  <si>
    <t>F. EUDES (M)</t>
  </si>
  <si>
    <t>016.945.380-44</t>
  </si>
  <si>
    <t>Pereiro</t>
  </si>
  <si>
    <t>IDESITE BEZERRA DE LIMA</t>
  </si>
  <si>
    <t>JOAQUIM PEREIRA NETO</t>
  </si>
  <si>
    <t>GER. OPERACAO</t>
  </si>
  <si>
    <t>017.013.889-25</t>
  </si>
  <si>
    <t>Bodocó</t>
  </si>
  <si>
    <t>FELOMENA FRANCISCA DO SACRAMENTO</t>
  </si>
  <si>
    <t>EDMILSON ANTONIO DA SILVA</t>
  </si>
  <si>
    <t>A. EDMILSON (M)</t>
  </si>
  <si>
    <t>017.035.486-55</t>
  </si>
  <si>
    <t>MARIA AMELIA DA SILVA</t>
  </si>
  <si>
    <t>CARLOS OLIVEIRA REIS</t>
  </si>
  <si>
    <t>C. REIS (M)</t>
  </si>
  <si>
    <t>017.140.143-93</t>
  </si>
  <si>
    <t>JULIA MARIA OLIVEIRA REIS</t>
  </si>
  <si>
    <t>FRANCISCO GONZAGA RODRIGUES TELES</t>
  </si>
  <si>
    <t>F. TELES (M)</t>
  </si>
  <si>
    <t>017.213.683.20</t>
  </si>
  <si>
    <t>Miguel Alves</t>
  </si>
  <si>
    <t>ELIZABETE RODRIGUES TELES</t>
  </si>
  <si>
    <t>JOAO SIMAO DA SILVA NETO</t>
  </si>
  <si>
    <t>SIMAO (M)</t>
  </si>
  <si>
    <t>017.273.108-69</t>
  </si>
  <si>
    <t>OZITA ROCHA DA SILVA</t>
  </si>
  <si>
    <t>EMILIO SOUZA SANTOS</t>
  </si>
  <si>
    <t>A. EMILIO (M)</t>
  </si>
  <si>
    <t>017.290.535-84</t>
  </si>
  <si>
    <t>EROTILDES SOUZA SANTOS</t>
  </si>
  <si>
    <t>ANTONIO FERREIRA</t>
  </si>
  <si>
    <t>ANTONIO FERREIRA (M)</t>
  </si>
  <si>
    <t>017.298.219.97</t>
  </si>
  <si>
    <t>Boa Esperança do Sul</t>
  </si>
  <si>
    <t>ZILDA SILVA GUIMARAES FERREIRA</t>
  </si>
  <si>
    <t>MARCEL ABIDON DOS SANTOS</t>
  </si>
  <si>
    <t>MARCEL</t>
  </si>
  <si>
    <t>017.419.651-82</t>
  </si>
  <si>
    <t>AGOSTINHA MARIA DA CONCEICAO SANTOS</t>
  </si>
  <si>
    <t>ANTONIO RABELO DE SEPULVIDA NETO</t>
  </si>
  <si>
    <t>RABELO (M)</t>
  </si>
  <si>
    <t>017.453.404-23</t>
  </si>
  <si>
    <t>Valença do Piauí</t>
  </si>
  <si>
    <t>MAURILIA ROSA DA SILVA</t>
  </si>
  <si>
    <t>JACI RODRIGUES DE PAULA</t>
  </si>
  <si>
    <t>R. JACI (M)</t>
  </si>
  <si>
    <t>017.455.122-33</t>
  </si>
  <si>
    <t>RAIMUNDA GRISANTE SALOME</t>
  </si>
  <si>
    <t>WILIAN PAULO ALVES DOS SANTOS</t>
  </si>
  <si>
    <t>P. WILIAN (M)</t>
  </si>
  <si>
    <t>017.509.354-37</t>
  </si>
  <si>
    <t>FRANCISCA DA SILVA SANTOS</t>
  </si>
  <si>
    <t>PAULO SEBASTIAO DA SILVA</t>
  </si>
  <si>
    <t>B. SILVA (M)</t>
  </si>
  <si>
    <t>017.588.716-10</t>
  </si>
  <si>
    <t>São Miguel de Taipu</t>
  </si>
  <si>
    <t>MARIA DE FATIMA DO NASCIMENTO SILVA</t>
  </si>
  <si>
    <t>JEFERSON ADALBERTO REINALDO DA SILVA</t>
  </si>
  <si>
    <t>J. ADALBERTO (M)</t>
  </si>
  <si>
    <t>017.595.135-17</t>
  </si>
  <si>
    <t>TEREZA MARIA R. DA SILVA</t>
  </si>
  <si>
    <t>GENIVALDO FERREIRA DE SOUSA</t>
  </si>
  <si>
    <t>F. GENIVALDO (M)</t>
  </si>
  <si>
    <t>017.614.240-71</t>
  </si>
  <si>
    <t>GERCINA FERREIRA DE SOUSA</t>
  </si>
  <si>
    <t>JOSINALDO PEQUENO ANDRE</t>
  </si>
  <si>
    <t>PEQUENO (M)</t>
  </si>
  <si>
    <t>017.629.736-77</t>
  </si>
  <si>
    <t>MARGARIDA MARIA DA CONCEICAO</t>
  </si>
  <si>
    <t>GENARIO DUARTE DA SILVA</t>
  </si>
  <si>
    <t>GENARIO (C)</t>
  </si>
  <si>
    <t>017.632.377-35</t>
  </si>
  <si>
    <t>MARLUCE DUARTE DA SILVA</t>
  </si>
  <si>
    <t>ANTONIO HERIBERTO RIBEIRO</t>
  </si>
  <si>
    <t>HERIBERTO (M)</t>
  </si>
  <si>
    <t>017.637.000.45</t>
  </si>
  <si>
    <t>MARIA LUCIA DA SILVA</t>
  </si>
  <si>
    <t>LUCIO MARIO DE CARVALHO</t>
  </si>
  <si>
    <t>M. LUCIO (M)</t>
  </si>
  <si>
    <t>017.681.998-33</t>
  </si>
  <si>
    <t>MARGARIDA JULIA DE CARVALHO</t>
  </si>
  <si>
    <t>GILBERTO NOVAIS DOS SANTOS</t>
  </si>
  <si>
    <t>GILBERTO NOVAIS</t>
  </si>
  <si>
    <t>017.708.698-08</t>
  </si>
  <si>
    <t>Souto Soares</t>
  </si>
  <si>
    <t>CLEUNICE MARIA DE NOVAIS</t>
  </si>
  <si>
    <t>BENEDITO GAMELEIRA DA SILVA</t>
  </si>
  <si>
    <t>G. BENEDITO(M)</t>
  </si>
  <si>
    <t>017.759.520.35</t>
  </si>
  <si>
    <t>Novo Lino</t>
  </si>
  <si>
    <t>IVANILDA MARIA DE OLIVEIRA</t>
  </si>
  <si>
    <t>ROGERIO FERREIRA DE CASTRO</t>
  </si>
  <si>
    <t>R. CASTRO (M)</t>
  </si>
  <si>
    <t>017.807.465-89</t>
  </si>
  <si>
    <t>MARIA FERREIRA DE CASTRO</t>
  </si>
  <si>
    <t>ROZENILSON PEREIRA LUCAS</t>
  </si>
  <si>
    <t>LUCAS (M)</t>
  </si>
  <si>
    <t>017.916.504-56</t>
  </si>
  <si>
    <t>Guarani</t>
  </si>
  <si>
    <t>MARIA CARMELITA LAURIANO PEREIRA</t>
  </si>
  <si>
    <t>JOSE ROBERTO FERREIRA DA SILVA</t>
  </si>
  <si>
    <t>B. FERREIRA (M)</t>
  </si>
  <si>
    <t>017.947.675-90</t>
  </si>
  <si>
    <t>MARIA JOSE FERREIRA DA SILVA</t>
  </si>
  <si>
    <t>IVANILDO RIBEIRO DA SILVA</t>
  </si>
  <si>
    <t>I. RIBEIRO (M)</t>
  </si>
  <si>
    <t>017.997.516-91</t>
  </si>
  <si>
    <t>Gurinhém</t>
  </si>
  <si>
    <t>MARIA DE LOURDES LUCIANO</t>
  </si>
  <si>
    <t>GIL GOMES DE SOUSA</t>
  </si>
  <si>
    <t>GIL</t>
  </si>
  <si>
    <t>018.027.175-30</t>
  </si>
  <si>
    <t>Caririaçu</t>
  </si>
  <si>
    <t>MARIA GOMES DE LIMA</t>
  </si>
  <si>
    <t>GEOVAN CERQUEIRA PEREIRA</t>
  </si>
  <si>
    <t>C. GEOVAN (M)</t>
  </si>
  <si>
    <t>018.030.519.60</t>
  </si>
  <si>
    <t>ALMERINDA CERQUEIRA PEREIRA</t>
  </si>
  <si>
    <t>JOSE EVANGELISTA DA SILVA BARRETO</t>
  </si>
  <si>
    <t>J. BARRETO (M)</t>
  </si>
  <si>
    <t>018.085.412.87</t>
  </si>
  <si>
    <t>Colinas</t>
  </si>
  <si>
    <t>JARDELINA F. DA S. BARRETO</t>
  </si>
  <si>
    <t>CLAUDIO QUERINO DE MEDEIROS</t>
  </si>
  <si>
    <t>C. MEDEIROS (M)</t>
  </si>
  <si>
    <t>018.186.570-90</t>
  </si>
  <si>
    <t>Santo Antônio da Platina</t>
  </si>
  <si>
    <t>LAURINDA DOS SANTOS MEDEIROS</t>
  </si>
  <si>
    <t>IVANILDO DE SOUZA SILVESTRE</t>
  </si>
  <si>
    <t>I. SILVESTRE (M)</t>
  </si>
  <si>
    <t>018.215.255-13</t>
  </si>
  <si>
    <t>GENERINA SILVESTRE DE SOUZA</t>
  </si>
  <si>
    <t>JOSE LUIZ MARTINS DE MENEZES</t>
  </si>
  <si>
    <t>J. MENEZES (M)</t>
  </si>
  <si>
    <t>018.288.235-07</t>
  </si>
  <si>
    <t>Águas Belas</t>
  </si>
  <si>
    <t>MARIA UMBELINA DA CONCEICAO</t>
  </si>
  <si>
    <t>FERNANDO JOSE DA SILVA</t>
  </si>
  <si>
    <t>J. FERNANDO (M)</t>
  </si>
  <si>
    <t>018.352.621-60</t>
  </si>
  <si>
    <t>ENOQUE BATISTA</t>
  </si>
  <si>
    <t>E. BATISTA (M)</t>
  </si>
  <si>
    <t>018.366.785.29</t>
  </si>
  <si>
    <t>TEREZA MARIA DA CRUZ BATISTA</t>
  </si>
  <si>
    <t>CARLOS ROBERTO FONTES</t>
  </si>
  <si>
    <t>FONTES (M)</t>
  </si>
  <si>
    <t>018.379.733-77</t>
  </si>
  <si>
    <t>ZILDA GONCALVES FONTES</t>
  </si>
  <si>
    <t>JOSINALDO GOMES DE MELO</t>
  </si>
  <si>
    <t>G. JOSINALDO (M)</t>
  </si>
  <si>
    <t>018.489.007-61</t>
  </si>
  <si>
    <t>Pocinhos</t>
  </si>
  <si>
    <t>MARIA TRAJANO</t>
  </si>
  <si>
    <t>JOAO BRAGA DO ESPIRITO SANTO</t>
  </si>
  <si>
    <t>B. SANTO (M)</t>
  </si>
  <si>
    <t>018.527.946-85</t>
  </si>
  <si>
    <t>JOANA BRAGA PINTO</t>
  </si>
  <si>
    <t>SIDINEI NUNES DA COSTA</t>
  </si>
  <si>
    <t>S. NUNES (M)</t>
  </si>
  <si>
    <t>018.674.884-81</t>
  </si>
  <si>
    <t>IVA MARIA DEL MENDES</t>
  </si>
  <si>
    <t>JOSE LUCIO DA SILVA</t>
  </si>
  <si>
    <t>L. LUCIO (M)</t>
  </si>
  <si>
    <t>018.850.064-00</t>
  </si>
  <si>
    <t>São João del Rei</t>
  </si>
  <si>
    <t>SEBASTIANA MARGARIDA DA SILVA</t>
  </si>
  <si>
    <t>EUGENIO FRANCISCO DA SILVA</t>
  </si>
  <si>
    <t>E. FRANCISCO</t>
  </si>
  <si>
    <t>AUX. ELETRICISTA</t>
  </si>
  <si>
    <t>018.859.674-07</t>
  </si>
  <si>
    <t>Joaíma</t>
  </si>
  <si>
    <t>MARIA HELENA FRANCISCA DA SILVA</t>
  </si>
  <si>
    <t>JOSE ARLINDO FERREIRA</t>
  </si>
  <si>
    <t>ARLINDO (M)</t>
  </si>
  <si>
    <t>018.902.240-80</t>
  </si>
  <si>
    <t>MARIA LUCAS DA SILVA</t>
  </si>
  <si>
    <t>MARCELO CARLOS DE OLIVEIRA</t>
  </si>
  <si>
    <t>MARCELO (M)</t>
  </si>
  <si>
    <t>019.014.663-40</t>
  </si>
  <si>
    <t>MARIA CLARO DE OLIVEIRA</t>
  </si>
  <si>
    <t>JOAO CARLOS PEREIRA DO NASCIMENTO</t>
  </si>
  <si>
    <t>JOAO CARLOS (M)</t>
  </si>
  <si>
    <t>019.038.395-70</t>
  </si>
  <si>
    <t>Adamantina</t>
  </si>
  <si>
    <t>MARIA DE LOURDES RODRIGUES DO NASCIMENTO</t>
  </si>
  <si>
    <t>WILSON CORREIA DA SILVA</t>
  </si>
  <si>
    <t>W. CORREIA (M)</t>
  </si>
  <si>
    <t>019.074.821-84</t>
  </si>
  <si>
    <t>TERESINHA CORREIA DA SILVA</t>
  </si>
  <si>
    <t>ENILTON MATIAS DA SILVA</t>
  </si>
  <si>
    <t>ENILTON (M)</t>
  </si>
  <si>
    <t>019.174.119-00</t>
  </si>
  <si>
    <t>Caracol</t>
  </si>
  <si>
    <t>CLARISCE MATIAS FOLHA</t>
  </si>
  <si>
    <t>REGINALDO DE SOUZA LEITE</t>
  </si>
  <si>
    <t>L. REGINALDO(M</t>
  </si>
  <si>
    <t>019.214.379-44</t>
  </si>
  <si>
    <t>MARIA DAS DORES LEITE</t>
  </si>
  <si>
    <t>NEDSON DA SILVA BARBOSA</t>
  </si>
  <si>
    <t>NEDSON (M)</t>
  </si>
  <si>
    <t>019.238.883-85</t>
  </si>
  <si>
    <t>Barra</t>
  </si>
  <si>
    <t>ISABEL DA SILVA BARBOSA</t>
  </si>
  <si>
    <t>FRANCISCO DOS REIS GOMES</t>
  </si>
  <si>
    <t>REIS (M)</t>
  </si>
  <si>
    <t>019.420.636-30</t>
  </si>
  <si>
    <t>FRANCISCA FERREIRA DOS REIS</t>
  </si>
  <si>
    <t>LUIS HENRIQUE FERREIRA</t>
  </si>
  <si>
    <t>E. HENRIQUE (M)</t>
  </si>
  <si>
    <t>019.483.762-69</t>
  </si>
  <si>
    <t>MARIA JOSE HENRIQUE FERREIRA</t>
  </si>
  <si>
    <t>CICERO TENORIO DE SOUZA</t>
  </si>
  <si>
    <t>C. TENORIO (M)</t>
  </si>
  <si>
    <t>019.511.822-87</t>
  </si>
  <si>
    <t>ROSALVA SANTOS</t>
  </si>
  <si>
    <t>VALDILEI RIBEIRO SILVA</t>
  </si>
  <si>
    <t>VALDILEI (M)</t>
  </si>
  <si>
    <t>019.552.379-12</t>
  </si>
  <si>
    <t>Anagé</t>
  </si>
  <si>
    <t>ENILDES SENA RIBEIRO</t>
  </si>
  <si>
    <t>LID. PLANTAO</t>
  </si>
  <si>
    <t>019.552.388-21</t>
  </si>
  <si>
    <t>IVA FRANCA DE ALMEIDA RIBEIRO</t>
  </si>
  <si>
    <t>ISAIAS CORINTHO</t>
  </si>
  <si>
    <t>ISAIAS</t>
  </si>
  <si>
    <t>GER. MANUTENCAO</t>
  </si>
  <si>
    <t>019.594.703-05</t>
  </si>
  <si>
    <t>ANGELINA CORINTHO</t>
  </si>
  <si>
    <t>MARCILIO PENAFORTE DE LIMA</t>
  </si>
  <si>
    <t>MARCILIO (M)</t>
  </si>
  <si>
    <t>019.608.981-76</t>
  </si>
  <si>
    <t>SEVERINA HONORATO DA SILVA</t>
  </si>
  <si>
    <t>SEVERINO DOMINGOS DA SILVA</t>
  </si>
  <si>
    <t>S. DOMINGOS (M)</t>
  </si>
  <si>
    <t>019.641.541.11</t>
  </si>
  <si>
    <t>BENEDITA ROSA DA CONCEICAO</t>
  </si>
  <si>
    <t>CELSON LUIS GOMES DOS SANTOS</t>
  </si>
  <si>
    <t>L. CELSON (M)</t>
  </si>
  <si>
    <t>019.652.808-79</t>
  </si>
  <si>
    <t>MARIA DO SOCORRO GOMES</t>
  </si>
  <si>
    <t>WAGNER DOS SANTOS</t>
  </si>
  <si>
    <t>S. WAGNER (M)</t>
  </si>
  <si>
    <t>019.653.262-09</t>
  </si>
  <si>
    <t>MARIA TEREZA DOS SANTOS</t>
  </si>
  <si>
    <t>JOSE RONALDO DA SILVA</t>
  </si>
  <si>
    <t>ENC. FISCALIZACAO</t>
  </si>
  <si>
    <t>019.740.437-45</t>
  </si>
  <si>
    <t>GENEZIA RODRIGUES DA SILVA</t>
  </si>
  <si>
    <t>ATELICIO LEITE FARIAS</t>
  </si>
  <si>
    <t>ATELICIO (M)</t>
  </si>
  <si>
    <t>019.782.870-11</t>
  </si>
  <si>
    <t>JOSE ALBERTO MATOS DOS SANTOS</t>
  </si>
  <si>
    <t>J. MATOS (M)</t>
  </si>
  <si>
    <t>019.783.271-05</t>
  </si>
  <si>
    <t>TEREZINHA MARTINS DE MATOS</t>
  </si>
  <si>
    <t>019.870.182-07</t>
  </si>
  <si>
    <t>MARIA JOSE ALVES BARBOSA</t>
  </si>
  <si>
    <t>ALCINO RODRIGUES DE LIMA</t>
  </si>
  <si>
    <t>ALCINO (M)</t>
  </si>
  <si>
    <t>019.958.907-70</t>
  </si>
  <si>
    <t>Tutóia</t>
  </si>
  <si>
    <t>MARIA DA GRACA S. RODRIGUES</t>
  </si>
  <si>
    <t>DANIEL BICALHO DE OLIVEIRA</t>
  </si>
  <si>
    <t>BICALHO (M)</t>
  </si>
  <si>
    <t>020.026.592.80</t>
  </si>
  <si>
    <t>Santa Cruz do Escalvado</t>
  </si>
  <si>
    <t>MARIA LUIZA BICALHO DE OLIVEIRA</t>
  </si>
  <si>
    <t>JOSE IRANILDO PEREIRA MARTINS</t>
  </si>
  <si>
    <t>IRANILDO (M)</t>
  </si>
  <si>
    <t>020.036.654-06</t>
  </si>
  <si>
    <t>Santana do Ipanema</t>
  </si>
  <si>
    <t>ROSA PEREIRA MARTINS</t>
  </si>
  <si>
    <t>ROBERTO ALVES NOGUEIRA</t>
  </si>
  <si>
    <t>R. ALVES (M)</t>
  </si>
  <si>
    <t>020.064.673-97</t>
  </si>
  <si>
    <t>Igarapava</t>
  </si>
  <si>
    <t>MARIA BARBOSA NOGUEIRA</t>
  </si>
  <si>
    <t>RONALDO GRACIANO</t>
  </si>
  <si>
    <t>R. GRACIANO (M)</t>
  </si>
  <si>
    <t>020.108.783-69</t>
  </si>
  <si>
    <t>EUDOCIA G. SOFREDINI</t>
  </si>
  <si>
    <t>JOSE ANTONIO DE MENEZES SILVA</t>
  </si>
  <si>
    <t>J. ANTONIO (M)</t>
  </si>
  <si>
    <t>020.142344-58</t>
  </si>
  <si>
    <t>MARIA DO SOCORRO SILVA DE MENEZES</t>
  </si>
  <si>
    <t>ANTONIO MOYSES DE ANDRADE</t>
  </si>
  <si>
    <t>T. ANDRADE (M)</t>
  </si>
  <si>
    <t>020.152.676-50</t>
  </si>
  <si>
    <t>FLORITA FELICIANA DO NASCIMENTO</t>
  </si>
  <si>
    <t>JOSE RODRIGUES ALVES</t>
  </si>
  <si>
    <t>I. ALVES (M)</t>
  </si>
  <si>
    <t>020.195.465-66</t>
  </si>
  <si>
    <t>ILDEU PIMENTA XAVIER</t>
  </si>
  <si>
    <t>ILDEU (M)</t>
  </si>
  <si>
    <t>020.195.594-36</t>
  </si>
  <si>
    <t>Virgolândia</t>
  </si>
  <si>
    <t>DELICIA JOSE PIMENTA</t>
  </si>
  <si>
    <t>VALDEMIR SOARES DO NASCIMENTO</t>
  </si>
  <si>
    <t>SOARES (M)</t>
  </si>
  <si>
    <t>020.290.111.24</t>
  </si>
  <si>
    <t>União</t>
  </si>
  <si>
    <t>MARIA ALVES DO NASCIMENTO</t>
  </si>
  <si>
    <t>JOSE ARNALDO DE ANIZ</t>
  </si>
  <si>
    <t>J. ARNALDO</t>
  </si>
  <si>
    <t>020.368.582-82</t>
  </si>
  <si>
    <t>MARIA DA GLORIA DE ANIZ</t>
  </si>
  <si>
    <t>JOAO APARECIDO ALVES FERNANDES</t>
  </si>
  <si>
    <t>J. ALVES (M)</t>
  </si>
  <si>
    <t>020.429.718.74</t>
  </si>
  <si>
    <t>MARCUS VINICIUS OLIVEIRA DE MORAES</t>
  </si>
  <si>
    <t>M. VINICIUS (M)</t>
  </si>
  <si>
    <t>020.449.396-80</t>
  </si>
  <si>
    <t>ODETE OLIVEIRA DE MORAES</t>
  </si>
  <si>
    <t>ANTONIO CARLOS DOS SANTOS</t>
  </si>
  <si>
    <t>020.577.936-50</t>
  </si>
  <si>
    <t>MARIA PAULINO DOS SANTOS</t>
  </si>
  <si>
    <t>JOSEVANDO JANUARIO</t>
  </si>
  <si>
    <t>JOSEVANDO</t>
  </si>
  <si>
    <t>020.578.174-28</t>
  </si>
  <si>
    <t>Esperança</t>
  </si>
  <si>
    <t>ELIETE DOS SANTOS JANUARIO</t>
  </si>
  <si>
    <t>HERCULANO GOULART DA SILVA</t>
  </si>
  <si>
    <t>A. HERCULANO (M)</t>
  </si>
  <si>
    <t>020.661.555-68</t>
  </si>
  <si>
    <t>MARIA GOULART DA SILVA</t>
  </si>
  <si>
    <t>JOAO BATISTA MUNIZ</t>
  </si>
  <si>
    <t>J. MUNIZ (M)</t>
  </si>
  <si>
    <t>020.671.262.16</t>
  </si>
  <si>
    <t>Codó</t>
  </si>
  <si>
    <t>MARIA JOSE NASCIMENTO</t>
  </si>
  <si>
    <t>FRANCISCO ALVES DE MATOS NETO</t>
  </si>
  <si>
    <t>FRANCISCO ALVES (M)</t>
  </si>
  <si>
    <t>020.682.868-13</t>
  </si>
  <si>
    <t>MARIA DAS GRACAS ALVES DE MATOS</t>
  </si>
  <si>
    <t>CLAUDEMIR ALVES DE OLIVEIRA</t>
  </si>
  <si>
    <t>A. CLAUDEMIR (M)</t>
  </si>
  <si>
    <t>020.855.290-11</t>
  </si>
  <si>
    <t>Iguaraci</t>
  </si>
  <si>
    <t>JOSEFA MARIA DE MELO OLIVEIRA</t>
  </si>
  <si>
    <t>GILBERTO PEREIRA DA FONSECA</t>
  </si>
  <si>
    <t>F. GILBERTO (F)</t>
  </si>
  <si>
    <t>020.869.639-93</t>
  </si>
  <si>
    <t>MARIA NUNES DA FONSECA</t>
  </si>
  <si>
    <t>ANTONIO GUALBERTO DA SILVA</t>
  </si>
  <si>
    <t>G. ANTONIO (M)</t>
  </si>
  <si>
    <t>020.873.964-05</t>
  </si>
  <si>
    <t>Cariús</t>
  </si>
  <si>
    <t>MARIA LEONOR DA SILVA</t>
  </si>
  <si>
    <t>JOSE ALVES DOS SANTOS</t>
  </si>
  <si>
    <t>T. ALVES (M)</t>
  </si>
  <si>
    <t>020.888.256-41</t>
  </si>
  <si>
    <t>MARIA VITORIA DOS SANTOS</t>
  </si>
  <si>
    <t>FABIANO CORREIA DA SILVA</t>
  </si>
  <si>
    <t>F. CORREIA (M)</t>
  </si>
  <si>
    <t>020.998.176-58</t>
  </si>
  <si>
    <t>BERENICE MARIA DA ROCHA SILVA</t>
  </si>
  <si>
    <t>CLAUDAIR XAVIER</t>
  </si>
  <si>
    <t>CLAUDAIR (M)</t>
  </si>
  <si>
    <t>021.000.322-57</t>
  </si>
  <si>
    <t>Assis Chateaubriand</t>
  </si>
  <si>
    <t>ESPEREDITA DA SILVA XAVIER</t>
  </si>
  <si>
    <t>ISMAEL CARLOS CALISTA DE PONTES</t>
  </si>
  <si>
    <t>ISMAEL (M)</t>
  </si>
  <si>
    <t>021.052.422-87</t>
  </si>
  <si>
    <t>Camutanga</t>
  </si>
  <si>
    <t>MARIA DE FATIMA DE PONTES</t>
  </si>
  <si>
    <t>CICERO ALOISIO GONCALVES DE SANTANA</t>
  </si>
  <si>
    <t>G. ALOISIO (M)</t>
  </si>
  <si>
    <t>021.090.915-33</t>
  </si>
  <si>
    <t>Belém de São Francisco</t>
  </si>
  <si>
    <t>RAIMUNDA GONCALVES SANTANA</t>
  </si>
  <si>
    <t>FRANCISCO MARCIO NUNES DA SILVA</t>
  </si>
  <si>
    <t>F. MARCIO (M)</t>
  </si>
  <si>
    <t>021.102.859-32</t>
  </si>
  <si>
    <t>MARIA OLIVEIRA NUNES DA SILVA</t>
  </si>
  <si>
    <t>ANTONIO PEREIRA CAVALCANTE</t>
  </si>
  <si>
    <t>E. CAVALCANTE (M)</t>
  </si>
  <si>
    <t>021.138.974-09</t>
  </si>
  <si>
    <t>FRANCISCA PASTORINO CAVALCANTE</t>
  </si>
  <si>
    <t>JOSE APARECIDO RODRIGUES CHAVES</t>
  </si>
  <si>
    <t>R. CHAVES (M)</t>
  </si>
  <si>
    <t>021.153.505-92</t>
  </si>
  <si>
    <t>MARIA SALETE SALES</t>
  </si>
  <si>
    <t>MARINALDO DOS SANTOS LINO</t>
  </si>
  <si>
    <t>MARINALDO (M)</t>
  </si>
  <si>
    <t>021.154.265-52</t>
  </si>
  <si>
    <t>Caldeirão Grande</t>
  </si>
  <si>
    <t>MARINEZ DOS SANTOS LINO</t>
  </si>
  <si>
    <t>DILSO LEANDRO DE SOUSA</t>
  </si>
  <si>
    <t>DILSO (M)</t>
  </si>
  <si>
    <t>021.372.432-54</t>
  </si>
  <si>
    <t>Flores do Piauí</t>
  </si>
  <si>
    <t>JURACI VIEIRA DE SOUSA</t>
  </si>
  <si>
    <t>EDSON DA SILVA</t>
  </si>
  <si>
    <t>L. EDSON (M)</t>
  </si>
  <si>
    <t>021.409.827-83</t>
  </si>
  <si>
    <t>BENEDITA LUIZA DA SILVA</t>
  </si>
  <si>
    <t>LOUZANE SILVA</t>
  </si>
  <si>
    <t>LOUZANE (M)</t>
  </si>
  <si>
    <t>021.414.970-04</t>
  </si>
  <si>
    <t>ORACI CONCEICAO RODRIGUES SILVA</t>
  </si>
  <si>
    <t>CRISTIANO CARRETERO DE ANDRADE</t>
  </si>
  <si>
    <t>C. ANDRADE</t>
  </si>
  <si>
    <t>RECEPCIONISTA TECNICO DE VEICULOS</t>
  </si>
  <si>
    <t>021.415.346-70</t>
  </si>
  <si>
    <t>APARECIDA CARRETERO ANDRADE</t>
  </si>
  <si>
    <t>ANTONIO IDEIVO PONCIANO</t>
  </si>
  <si>
    <t>PONCIANO (M)</t>
  </si>
  <si>
    <t>021.481.620-36</t>
  </si>
  <si>
    <t>Miracatu</t>
  </si>
  <si>
    <t>ANTONIA GOMES PONCIANO</t>
  </si>
  <si>
    <t>REINALDO APARECIDO CARDOSO DE SOUZA</t>
  </si>
  <si>
    <t>S. REINALDO (M)</t>
  </si>
  <si>
    <t>021.618.202-56</t>
  </si>
  <si>
    <t>DURVALINA PIRES DE SOUZA</t>
  </si>
  <si>
    <t>PEDRO DE JESUS JARDIM</t>
  </si>
  <si>
    <t>P. JESUS (M)</t>
  </si>
  <si>
    <t>021.791.047-85</t>
  </si>
  <si>
    <t>PALMIRA DE JESUS JARDIM</t>
  </si>
  <si>
    <t>ELIEL PEREIRA DA SILVA</t>
  </si>
  <si>
    <t>P. ELIEL (M)</t>
  </si>
  <si>
    <t>021.800.272-56</t>
  </si>
  <si>
    <t>MARIA DE LOURDES DA SILVA</t>
  </si>
  <si>
    <t>JOSE CARLOS BEZERRA DA SILVA</t>
  </si>
  <si>
    <t>C. BEZERRA (M)</t>
  </si>
  <si>
    <t>021.810.208-29</t>
  </si>
  <si>
    <t>MARIA EDITE BARRETO</t>
  </si>
  <si>
    <t>ROZALIO RAIMUNDO DA SILVA</t>
  </si>
  <si>
    <t>R. ROZALIO (M)</t>
  </si>
  <si>
    <t>021.974.527-07</t>
  </si>
  <si>
    <t>IRENE SANTANA DA SILVA</t>
  </si>
  <si>
    <t>ANDERSON DA SILVA VASCONCELOS</t>
  </si>
  <si>
    <t>S. ANDERSON (M)</t>
  </si>
  <si>
    <t>022.023.406-40</t>
  </si>
  <si>
    <t>MARIA RAILDA DA SILVA</t>
  </si>
  <si>
    <t>CLAUDIO CAETANI</t>
  </si>
  <si>
    <t>C. CAETANI</t>
  </si>
  <si>
    <t>PINTOR B</t>
  </si>
  <si>
    <t>022.064.613-09</t>
  </si>
  <si>
    <t>IDALINA MASSUCATTI CAETANI</t>
  </si>
  <si>
    <t>CARLOS ALBERTO ARAUJO DO NASCIMENTO</t>
  </si>
  <si>
    <t>C. ARAUJO (M)</t>
  </si>
  <si>
    <t>022.113.270-78</t>
  </si>
  <si>
    <t>ROSILDA ARAUJO DO NASCIMENTO</t>
  </si>
  <si>
    <t>WILLAMS DANTAS DE LIRA</t>
  </si>
  <si>
    <t>L. DANTAS (M)</t>
  </si>
  <si>
    <t>022.186.092-02</t>
  </si>
  <si>
    <t>Canindé de São Francisco</t>
  </si>
  <si>
    <t>TEREZINHA DANTAS DE LIRA</t>
  </si>
  <si>
    <t>IZAURINO DOS SANTOS SILVA</t>
  </si>
  <si>
    <t>S. IZAURINO (M)</t>
  </si>
  <si>
    <t>022.199.465-33</t>
  </si>
  <si>
    <t>MARIA DOS SANTOS SILVA</t>
  </si>
  <si>
    <t>MARCOS ANTONIO MONTEIRO</t>
  </si>
  <si>
    <t>M. MARCOS (M)</t>
  </si>
  <si>
    <t>022.216.679.27</t>
  </si>
  <si>
    <t>Salto de Pirapora</t>
  </si>
  <si>
    <t>ISABEL MILITAO MONTEIRO</t>
  </si>
  <si>
    <t>JOSE ALBERANI PEREIRA DE LIMA</t>
  </si>
  <si>
    <t>P. LIMA (M)</t>
  </si>
  <si>
    <t>022.229.641-50</t>
  </si>
  <si>
    <t>ANTONIO SOARES DE CARVALHO</t>
  </si>
  <si>
    <t>N. SOARES (M)</t>
  </si>
  <si>
    <t>022.296.317.84</t>
  </si>
  <si>
    <t>Pimenteiras</t>
  </si>
  <si>
    <t>LUISA GONZAGA DANTAS</t>
  </si>
  <si>
    <t>JULIO DA CRUZ SANTANA</t>
  </si>
  <si>
    <t>J. CRUZ (M)</t>
  </si>
  <si>
    <t>022.428.376-46</t>
  </si>
  <si>
    <t>ADJOVEM MARIA DA CRUZ SANTANA</t>
  </si>
  <si>
    <t>GILSON NATALINO FRANCA</t>
  </si>
  <si>
    <t>G. NATALINO</t>
  </si>
  <si>
    <t>022.469.455-43</t>
  </si>
  <si>
    <t>MARINALVA NATALINA FRANCA</t>
  </si>
  <si>
    <t>GENILSON HAGE SANTOS</t>
  </si>
  <si>
    <t>H. GENILSON (M)</t>
  </si>
  <si>
    <t>022.496.425-19</t>
  </si>
  <si>
    <t>GENI HAGE SANTOS</t>
  </si>
  <si>
    <t>ESIEL GOMES DA SILVA</t>
  </si>
  <si>
    <t>ESIEL (M)</t>
  </si>
  <si>
    <t>022.496.604.29</t>
  </si>
  <si>
    <t>CREUSA COSTA GOMES</t>
  </si>
  <si>
    <t>GERSON BARBOSA FRANCA</t>
  </si>
  <si>
    <t>G. FRANCA (M)</t>
  </si>
  <si>
    <t>022.553.127-15</t>
  </si>
  <si>
    <t>Pradópolis</t>
  </si>
  <si>
    <t>GERACI BARBOSA FRANCA</t>
  </si>
  <si>
    <t>FRANCISCO MIGUEL MARRANCONE JUNIOR</t>
  </si>
  <si>
    <t>F. MIGUEL (M)</t>
  </si>
  <si>
    <t>022.561.045.80</t>
  </si>
  <si>
    <t>RITA CORDEIRO SILVA DE MARRANCONE</t>
  </si>
  <si>
    <t>JUSCIVALDO SANTOS DE OLIVEIRA</t>
  </si>
  <si>
    <t>JUSCIVALDO (M)</t>
  </si>
  <si>
    <t>022.607.053-80</t>
  </si>
  <si>
    <t>Iguaí</t>
  </si>
  <si>
    <t>ANEDITE JOSEFA S. DE OLIVEIRA</t>
  </si>
  <si>
    <t>RAIMUNDO NONATO FERREIRA LIMA</t>
  </si>
  <si>
    <t>F. NONATO (M)</t>
  </si>
  <si>
    <t>022.608.676-43</t>
  </si>
  <si>
    <t>MARIA JOSE FERREIRA LIMA</t>
  </si>
  <si>
    <t>REMILSON DE OLIVEIRA</t>
  </si>
  <si>
    <t>O. REMILSON (M)</t>
  </si>
  <si>
    <t>022.644.160-71</t>
  </si>
  <si>
    <t>JOSELINA ANICESA DE OLIVEIRA</t>
  </si>
  <si>
    <t>EDGAR ALCIDES QUEIROZ</t>
  </si>
  <si>
    <t>A. EDGAR (M)</t>
  </si>
  <si>
    <t>022.738.079-05</t>
  </si>
  <si>
    <t>TEREZINHA DOS SANTOS QUEIROZ</t>
  </si>
  <si>
    <t>JOSE PEDRO FELIPE</t>
  </si>
  <si>
    <t>J. FELIPE (C)</t>
  </si>
  <si>
    <t>022.815.530-34</t>
  </si>
  <si>
    <t>Dourados</t>
  </si>
  <si>
    <t>FRANCISCA DO NASCIMENTO FELIPE</t>
  </si>
  <si>
    <t>MARCOS AURELIO DA SILVA PASSOS</t>
  </si>
  <si>
    <t>M. PASSOS (M)</t>
  </si>
  <si>
    <t>022.863.595-40</t>
  </si>
  <si>
    <t>MARIA DE LOURDES DA SILVA PASSOS</t>
  </si>
  <si>
    <t>ELSON MOURA DE SOUZA</t>
  </si>
  <si>
    <t>S. MOURA (M)</t>
  </si>
  <si>
    <t>023.122.545-18</t>
  </si>
  <si>
    <t>URSULINA MARIA DE MOURA SOUSA</t>
  </si>
  <si>
    <t>023.142.833-52</t>
  </si>
  <si>
    <t>MARISETE REIS LEITE</t>
  </si>
  <si>
    <t>JOSE ROBERTO OLIVEIRA SANTOS</t>
  </si>
  <si>
    <t>O. ROBERTO (M)</t>
  </si>
  <si>
    <t>023.240.248-35</t>
  </si>
  <si>
    <t>WALDELICE DE OLIVEIRA</t>
  </si>
  <si>
    <t>VALSON BARRETO DA SILVA</t>
  </si>
  <si>
    <t>BARRETO (M)</t>
  </si>
  <si>
    <t>023.255.009-43</t>
  </si>
  <si>
    <t>ELPIDIA BARRETO DA SILVA</t>
  </si>
  <si>
    <t>CARLOS ANTERO DOS SANTOS</t>
  </si>
  <si>
    <t>CARLOS ANTERO</t>
  </si>
  <si>
    <t>023.287.738-96</t>
  </si>
  <si>
    <t>Iacanga</t>
  </si>
  <si>
    <t>ANA JOSEFA DOS SANTOS</t>
  </si>
  <si>
    <t>AUGUSTO CARLOS DA SILVA</t>
  </si>
  <si>
    <t>G. CARLOS (M)</t>
  </si>
  <si>
    <t>023.398.824.04</t>
  </si>
  <si>
    <t>ZULMIRA DA CRUZ SILVA</t>
  </si>
  <si>
    <t>JOAB SILVA DE ALMEIDA</t>
  </si>
  <si>
    <t>JOAB (M)</t>
  </si>
  <si>
    <t>023.448.084-10</t>
  </si>
  <si>
    <t>JANDIRA SILVA DE ALMEIDA</t>
  </si>
  <si>
    <t>MANOEL JOSE RODRIGUES</t>
  </si>
  <si>
    <t>O. MANOEL (M)</t>
  </si>
  <si>
    <t>023.465.806-91</t>
  </si>
  <si>
    <t>Araripina</t>
  </si>
  <si>
    <t>NARCISA FRANCISCA DE JESUS</t>
  </si>
  <si>
    <t>EVANDRO SEVERINO DA LUZ</t>
  </si>
  <si>
    <t>E. LUZ (M)</t>
  </si>
  <si>
    <t>023.528.887.20</t>
  </si>
  <si>
    <t>Chã Grande</t>
  </si>
  <si>
    <t>DAVINA MARIA DOS SANTOS</t>
  </si>
  <si>
    <t>LUIS PEREIRA DA SILVA</t>
  </si>
  <si>
    <t>L. SILVA (M)</t>
  </si>
  <si>
    <t>023.584.526-54</t>
  </si>
  <si>
    <t>FABILINA MARIA DA CONCEIÇAO</t>
  </si>
  <si>
    <t>JOPSON CARLOS DE SOUSA</t>
  </si>
  <si>
    <t>JOPSON (M)</t>
  </si>
  <si>
    <t>023.585.564-42</t>
  </si>
  <si>
    <t>Dom Expedito Lopes</t>
  </si>
  <si>
    <t>MARISE DA SILVA PORTO E SOUSA</t>
  </si>
  <si>
    <t>LUIZ FERNANDES DOS SANTOS</t>
  </si>
  <si>
    <t>L. FERNANDES (M)</t>
  </si>
  <si>
    <t>023.626.166-75</t>
  </si>
  <si>
    <t>Poções</t>
  </si>
  <si>
    <t>IRANI MARIA DE JESUS DOS SANTOS</t>
  </si>
  <si>
    <t>LUCIANO DE ABREU PACHECO</t>
  </si>
  <si>
    <t>C. PACHECO (M)</t>
  </si>
  <si>
    <t>023.628.925-80</t>
  </si>
  <si>
    <t>RITA DE ABREU PACHECO</t>
  </si>
  <si>
    <t>JAMAL APARECIDO DA SILVA</t>
  </si>
  <si>
    <t>JAMAL (M)</t>
  </si>
  <si>
    <t>023.688.945-91</t>
  </si>
  <si>
    <t>JACINTA MARIA DA SILVA</t>
  </si>
  <si>
    <t>FREDSON DE SOUZA RIBEIRO</t>
  </si>
  <si>
    <t>S. FREDSON (M)</t>
  </si>
  <si>
    <t>023.839.424-27</t>
  </si>
  <si>
    <t>MARIA DAS GRACAS DE SOUZA RIBEIRO</t>
  </si>
  <si>
    <t>ANTONIO QUARESMA DE SOUSA</t>
  </si>
  <si>
    <t>QUARESMA (M)</t>
  </si>
  <si>
    <t>023.854.742.36</t>
  </si>
  <si>
    <t>MARIA MARTINA DAS FLORES</t>
  </si>
  <si>
    <t>EDNALDO ELIAS DE MOURA</t>
  </si>
  <si>
    <t>L. EDNALDO (M)</t>
  </si>
  <si>
    <t>023.855.188-31</t>
  </si>
  <si>
    <t>BERNARDETE ELIAS DE MOURA</t>
  </si>
  <si>
    <t>ANTONIO BENEVIDES DE MATOS</t>
  </si>
  <si>
    <t>BENEVINDES (M)</t>
  </si>
  <si>
    <t>023.946.422.00</t>
  </si>
  <si>
    <t>Paranatama</t>
  </si>
  <si>
    <t>MARIA JOSE BENEVINDES DE MATOS</t>
  </si>
  <si>
    <t>SINOBILINO NOGUEIRA DA COSTA</t>
  </si>
  <si>
    <t>S. COSTA (M)</t>
  </si>
  <si>
    <t>024.050.997-08</t>
  </si>
  <si>
    <t>JOSEFA NOGUEIRA DA COSTA</t>
  </si>
  <si>
    <t>NEILTON SILVERIO DA SILVA</t>
  </si>
  <si>
    <t>NEILTON (M)</t>
  </si>
  <si>
    <t>024.077.446-19</t>
  </si>
  <si>
    <t>JOSEFINA OVELINA DE JESUS</t>
  </si>
  <si>
    <t>CESAR ANTONIO DE SOUSA</t>
  </si>
  <si>
    <t>CESAR SOUSA (M)</t>
  </si>
  <si>
    <t>024.244.708-02</t>
  </si>
  <si>
    <t>MARIA JOANA DA ROCHA SOUSA</t>
  </si>
  <si>
    <t>WENDEL FELIX DA SILVA</t>
  </si>
  <si>
    <t>WENDEL (M)</t>
  </si>
  <si>
    <t>024.514.190-61</t>
  </si>
  <si>
    <t>MARIA ADEMILDE DA SILVA</t>
  </si>
  <si>
    <t>EZEQUIEL GOMES MAGALHAES</t>
  </si>
  <si>
    <t>G. MAGALHAES (M)</t>
  </si>
  <si>
    <t>024.515.291.31</t>
  </si>
  <si>
    <t>Espinosa</t>
  </si>
  <si>
    <t>MANOELINA GOMES MAGALHAES</t>
  </si>
  <si>
    <t>ALDO PEREIRA DOS SANTOS</t>
  </si>
  <si>
    <t>P. ALDO (M)</t>
  </si>
  <si>
    <t>024.515.294-66</t>
  </si>
  <si>
    <t>TEREZA PEREIRA</t>
  </si>
  <si>
    <t>FERNANDO HENRIQUE GUIZADO</t>
  </si>
  <si>
    <t>024.537.899-35</t>
  </si>
  <si>
    <t>NATALIA ELISABETH GUIZADO</t>
  </si>
  <si>
    <t>LIVALTER SANTANA DOS SANTOS</t>
  </si>
  <si>
    <t>LIVALTER (M)</t>
  </si>
  <si>
    <t>024.646.356-62</t>
  </si>
  <si>
    <t>IRACI COSME SANTANA</t>
  </si>
  <si>
    <t>PEDRO PAULO DA SILVA</t>
  </si>
  <si>
    <t>PEDRO PAULO (M)</t>
  </si>
  <si>
    <t>024.692.839-75</t>
  </si>
  <si>
    <t>JULIA ALMERINDA DOS SANTOS</t>
  </si>
  <si>
    <t>JOSE PETRONILO DA SILVA</t>
  </si>
  <si>
    <t>PETRONILO (M)</t>
  </si>
  <si>
    <t>024.821.840-69</t>
  </si>
  <si>
    <t>Frei Miguelinho</t>
  </si>
  <si>
    <t>DAMIANA ANTONIA DA SILVA</t>
  </si>
  <si>
    <t>PEDRO TEODORO FILHO</t>
  </si>
  <si>
    <t>TEODORO (M)</t>
  </si>
  <si>
    <t>024.844.542-00</t>
  </si>
  <si>
    <t>IVONE VIEIRA TEODORO</t>
  </si>
  <si>
    <t>HELVIDIO TEIXEIRA LIMA NETO</t>
  </si>
  <si>
    <t>HELVIDIO (M)</t>
  </si>
  <si>
    <t>024.856.058-51</t>
  </si>
  <si>
    <t>Amarante</t>
  </si>
  <si>
    <t>RAIMUNDA MOREIRA DOS SANTOS</t>
  </si>
  <si>
    <t>ANTONIO SOARES DA SILVA</t>
  </si>
  <si>
    <t>A. SOARES (M)</t>
  </si>
  <si>
    <t>024.868.542-32</t>
  </si>
  <si>
    <t>Agrestina</t>
  </si>
  <si>
    <t>IRACI OLINDINA SOARES</t>
  </si>
  <si>
    <t>OVIDIO TESSER SOBRINHO</t>
  </si>
  <si>
    <t>OVIDIO</t>
  </si>
  <si>
    <t>024.930.960-92</t>
  </si>
  <si>
    <t>CACILDA OUTEIRO PINTO TESSER</t>
  </si>
  <si>
    <t>AMARILDO EDSON DE SANTANA</t>
  </si>
  <si>
    <t>A. SANTANA (M)</t>
  </si>
  <si>
    <t>024.966.830-60</t>
  </si>
  <si>
    <t>RUBENS DA SILVA</t>
  </si>
  <si>
    <t>L. RUBENS (M)</t>
  </si>
  <si>
    <t>024.972.932-06</t>
  </si>
  <si>
    <t>JOSE VALTER OLIVEIRA DO NASCIMENTO</t>
  </si>
  <si>
    <t>J. VALTER (M)</t>
  </si>
  <si>
    <t>024.992.737-93</t>
  </si>
  <si>
    <t>Lagoa do Ouro</t>
  </si>
  <si>
    <t>IZAURA TEIXEIRA DE OLIVEIRA</t>
  </si>
  <si>
    <t>MAURICIO BISPO PEREIRA</t>
  </si>
  <si>
    <t>A. BISPO (M)</t>
  </si>
  <si>
    <t>024299236-16</t>
  </si>
  <si>
    <t>Ruy Barbosa</t>
  </si>
  <si>
    <t>CLARICE BISPO PEREIRA</t>
  </si>
  <si>
    <t>ADILSON FELIX DE FRANCA</t>
  </si>
  <si>
    <t>F. ADILSON (M)</t>
  </si>
  <si>
    <t>025.011.707-00</t>
  </si>
  <si>
    <t>ANTONIA FELIX DE FRANCA</t>
  </si>
  <si>
    <t>AIRTON FRANCISCO LIBERIO</t>
  </si>
  <si>
    <t>LIBERIO (M)</t>
  </si>
  <si>
    <t>025.045.971-10</t>
  </si>
  <si>
    <t>GENY FERREIRA LIBERIO</t>
  </si>
  <si>
    <t>WILSON SALZANO</t>
  </si>
  <si>
    <t>S. WILSON (M)</t>
  </si>
  <si>
    <t>025.196.075-27</t>
  </si>
  <si>
    <t>Nova Olímpia</t>
  </si>
  <si>
    <t>MARIA DO SOCORRO SALZANO</t>
  </si>
  <si>
    <t>ONEUDO ALVES DA SILVA</t>
  </si>
  <si>
    <t>ONEUDO (M)</t>
  </si>
  <si>
    <t>025.222.149-24</t>
  </si>
  <si>
    <t>JUDI DA SILVA ALVES</t>
  </si>
  <si>
    <t>RAIMUNDO BEZERRA DA COSTA</t>
  </si>
  <si>
    <t>B. COSTA (M)</t>
  </si>
  <si>
    <t>025.230.094-17</t>
  </si>
  <si>
    <t>MARIA BEZERRA DA COSTA</t>
  </si>
  <si>
    <t>REINALDO GOMES FERREIRA</t>
  </si>
  <si>
    <t>F. REINALDO (M)</t>
  </si>
  <si>
    <t>025.465.040-16</t>
  </si>
  <si>
    <t>ROSINHA RODRIGUES FERREIRA</t>
  </si>
  <si>
    <t>FRANCISCO REGINALDO GONCALVES PEREIRA</t>
  </si>
  <si>
    <t>F. REGINALDO(M)</t>
  </si>
  <si>
    <t>025.555.774-04</t>
  </si>
  <si>
    <t>MARIA DAS GRACAS MOURA PEREIRA</t>
  </si>
  <si>
    <t>LUIS AMERICO DOS REIS PIRES</t>
  </si>
  <si>
    <t>L. AMERICO (M)</t>
  </si>
  <si>
    <t>025.555.775.12</t>
  </si>
  <si>
    <t>CARMEZITA GOMES DOS REIS</t>
  </si>
  <si>
    <t>JOVINO DE JESUS</t>
  </si>
  <si>
    <t>025.614.576-08</t>
  </si>
  <si>
    <t>São Gonçalo dos Campos</t>
  </si>
  <si>
    <t>CECILIA BACELAR DE OLIVEIRA</t>
  </si>
  <si>
    <t>GENAI GOMES DAS CHAGAS</t>
  </si>
  <si>
    <t>GENAI</t>
  </si>
  <si>
    <t>025.662.058-00</t>
  </si>
  <si>
    <t>Presidente Kennedy</t>
  </si>
  <si>
    <t>DARZIZA GOMES DAS CHAGAS</t>
  </si>
  <si>
    <t>MOISES DA SILVA ANDRADE</t>
  </si>
  <si>
    <t>S. MOISES (M)</t>
  </si>
  <si>
    <t>025.662.312-60</t>
  </si>
  <si>
    <t>HILDA DA SILVA ANDRADE</t>
  </si>
  <si>
    <t>RONALDO BARBOSA GOMES</t>
  </si>
  <si>
    <t>G. RONALDO (M)</t>
  </si>
  <si>
    <t>025.700.753-69</t>
  </si>
  <si>
    <t>SEVERINA MARIA BARBOSA GOMES</t>
  </si>
  <si>
    <t>ALEX SANDRO VICENTE DE PAULO</t>
  </si>
  <si>
    <t>A. VICENTE (M)</t>
  </si>
  <si>
    <t>025.744.332-30</t>
  </si>
  <si>
    <t>ANA VICENTE DE PAULO</t>
  </si>
  <si>
    <t>JOSE BERTODO FILHO</t>
  </si>
  <si>
    <t>J. BERTODO (M)</t>
  </si>
  <si>
    <t>025.801.977-88</t>
  </si>
  <si>
    <t>Maragogi</t>
  </si>
  <si>
    <t>MARIA JOSE DE LIMA</t>
  </si>
  <si>
    <t>JOSE DE SOUZA DOURADO</t>
  </si>
  <si>
    <t>DOURADO</t>
  </si>
  <si>
    <t>ENC. PLANTAO</t>
  </si>
  <si>
    <t>025.808.815-80</t>
  </si>
  <si>
    <t>ELCI ROSA DE SOUZA DOURADO</t>
  </si>
  <si>
    <t>FRAGA BARRACHO FILHO</t>
  </si>
  <si>
    <t>FRAGA (M)</t>
  </si>
  <si>
    <t>025.815.940-55</t>
  </si>
  <si>
    <t>JOSEPHINA PIMENTEL BARRACHO</t>
  </si>
  <si>
    <t>ARNALDO PEREIRA DOS SANTOS</t>
  </si>
  <si>
    <t>PEREIRA SANTOS (M)</t>
  </si>
  <si>
    <t>025.822.498-13</t>
  </si>
  <si>
    <t>MARIA DAS GRACAS AUREA DOS SANTOS</t>
  </si>
  <si>
    <t>NILDO LIMA DO NASCIMENTO</t>
  </si>
  <si>
    <t>NILDO (M)</t>
  </si>
  <si>
    <t>025.928.582-40</t>
  </si>
  <si>
    <t>RAIMUNDA FARIAS LIMA</t>
  </si>
  <si>
    <t>JOAQUIM FRANCISCO DE OLIVEIRA</t>
  </si>
  <si>
    <t>F. JOAQUIM (M)</t>
  </si>
  <si>
    <t>025.936.928-74</t>
  </si>
  <si>
    <t>TEREZA FRANCISCA ALVES</t>
  </si>
  <si>
    <t>EDUARDO PINA DA SILVA</t>
  </si>
  <si>
    <t>I. EDUARDO (M)</t>
  </si>
  <si>
    <t>025.938.885-06</t>
  </si>
  <si>
    <t>DULCE PINA DA SILVA</t>
  </si>
  <si>
    <t>VALDINAR PEREIRA DE NOVAIS</t>
  </si>
  <si>
    <t>VALDINAR (M)</t>
  </si>
  <si>
    <t>025.944.536-33</t>
  </si>
  <si>
    <t>DULCELINA RODRIGUES DE NOVAIS</t>
  </si>
  <si>
    <t>GENIVALDO DE SENA BARROS</t>
  </si>
  <si>
    <t>G. SENA (M)</t>
  </si>
  <si>
    <t>026.051.811-45</t>
  </si>
  <si>
    <t>JOSEFA BARBARA DE SENA</t>
  </si>
  <si>
    <t>MARCOS AURELIO DA SILVA</t>
  </si>
  <si>
    <t>M. AURELIO (M)</t>
  </si>
  <si>
    <t>026.053.912-50</t>
  </si>
  <si>
    <t>TOMASINA IBANHES MORENO</t>
  </si>
  <si>
    <t>MARCELO QUIRINO DA COSTA</t>
  </si>
  <si>
    <t>M. QUIRINO (M)</t>
  </si>
  <si>
    <t>026.094.161-31</t>
  </si>
  <si>
    <t>Governador Valadares</t>
  </si>
  <si>
    <t>MARIA ERNESTINA DE OLIVEIRA</t>
  </si>
  <si>
    <t>JOSELITO PEREIRA DO NASCIMENTO</t>
  </si>
  <si>
    <t>JOSELITO (M)</t>
  </si>
  <si>
    <t>026.189.181-62</t>
  </si>
  <si>
    <t>VALDELINA PEREIRA NASCIMENTO</t>
  </si>
  <si>
    <t>DEUZIMAR GONCALVES DOS SANTOS</t>
  </si>
  <si>
    <t>DEUZIMAR (M)</t>
  </si>
  <si>
    <t>026.237.403-70</t>
  </si>
  <si>
    <t>MARIA DAS GRACAS G. DOS SANTOS</t>
  </si>
  <si>
    <t>SILVIO FERNANDES PEREIRA</t>
  </si>
  <si>
    <t>S. FERNANDES</t>
  </si>
  <si>
    <t>026.272.688-12</t>
  </si>
  <si>
    <t>Floraí</t>
  </si>
  <si>
    <t>APARECIDA F. PEREIRA</t>
  </si>
  <si>
    <t>OSMAR DA GLORIA BARBOSA</t>
  </si>
  <si>
    <t>O. BARBOSA (M)</t>
  </si>
  <si>
    <t>026.279.179-20</t>
  </si>
  <si>
    <t>Lagoa dos Patos</t>
  </si>
  <si>
    <t>MARIA RAINHA DA GLORIA BARBOSA</t>
  </si>
  <si>
    <t>026.330.062-65</t>
  </si>
  <si>
    <t>JUDITH DIAS DA SILVA LUZ</t>
  </si>
  <si>
    <t>ANTONIO MARCO DE SOUZA</t>
  </si>
  <si>
    <t>O. SOUZA (M)</t>
  </si>
  <si>
    <t>026.353.958-40</t>
  </si>
  <si>
    <t>ESPEDITA LIMA DA HORA</t>
  </si>
  <si>
    <t>CLAUDINEI DE FREITAS PEDRO</t>
  </si>
  <si>
    <t>CLAUDINEI (M)</t>
  </si>
  <si>
    <t>026.385.409-34</t>
  </si>
  <si>
    <t>Martinópolis</t>
  </si>
  <si>
    <t>CREUSA DE FREITAS PEDRO</t>
  </si>
  <si>
    <t>ZAQUEO MENEZES LIMA</t>
  </si>
  <si>
    <t>ZAQUEO (M)</t>
  </si>
  <si>
    <t>026.414.463.95</t>
  </si>
  <si>
    <t>CLEMILDES MENEZES LIMA</t>
  </si>
  <si>
    <t>JOSENILDO LOPES PACHECO</t>
  </si>
  <si>
    <t>P. LOPES (M)</t>
  </si>
  <si>
    <t>026.436.913-09</t>
  </si>
  <si>
    <t>MARIA INES MONTEIRO PEIXOTO</t>
  </si>
  <si>
    <t>RONAN TEIXEIRA DE LIMA</t>
  </si>
  <si>
    <t>A. RONAN (M)</t>
  </si>
  <si>
    <t>026.457.460-55</t>
  </si>
  <si>
    <t>Córrego Novo</t>
  </si>
  <si>
    <t>DALVA LUCIA TEIXEIRA DE LIMA</t>
  </si>
  <si>
    <t>AGUINALDO DA ROCHA FERREIRA</t>
  </si>
  <si>
    <t>AGUINALDO</t>
  </si>
  <si>
    <t>026.500.394-96</t>
  </si>
  <si>
    <t>Curvelo</t>
  </si>
  <si>
    <t>IVONE GONCALVES DA ROCHA</t>
  </si>
  <si>
    <t>ANTONIO MARCOS DE MOURA FARIAS</t>
  </si>
  <si>
    <t>M. MOURA (M)</t>
  </si>
  <si>
    <t>026.587.201-94</t>
  </si>
  <si>
    <t>ANA MARIA DE MOURA</t>
  </si>
  <si>
    <t>ANTONIO WLINILDO FREIRE DE OLIVEIRA</t>
  </si>
  <si>
    <t>A. FREIRE (M)</t>
  </si>
  <si>
    <t>026.587.205.27</t>
  </si>
  <si>
    <t>Jaguaribara</t>
  </si>
  <si>
    <t>GERALDA FREIRE RIBEIRO</t>
  </si>
  <si>
    <t>FRANCISCO JOSE DE SOUSA BASILIO</t>
  </si>
  <si>
    <t>S. BASILIO (M)</t>
  </si>
  <si>
    <t>026.587.212-10</t>
  </si>
  <si>
    <t>Batalha</t>
  </si>
  <si>
    <t>ANTONIA EVARISTA DE SOUSA</t>
  </si>
  <si>
    <t>ADEMIR CARDOSO DE OLIVEIRA</t>
  </si>
  <si>
    <t>L. ADEMIR (M)</t>
  </si>
  <si>
    <t>026.965.304-08</t>
  </si>
  <si>
    <t>Peabiru</t>
  </si>
  <si>
    <t>TEREZA DE JESUS DE OLIVEIRA</t>
  </si>
  <si>
    <t>JOSE ANTONIO PINHEIRO DA SILVA</t>
  </si>
  <si>
    <t>A. PINHEIRO (M)</t>
  </si>
  <si>
    <t>027.027.947-24</t>
  </si>
  <si>
    <t>MARIA PINHEIRO DA SILVA</t>
  </si>
  <si>
    <t>REGINALDO DOS SANTOS DE SOUZA</t>
  </si>
  <si>
    <t>S. REGINALDO</t>
  </si>
  <si>
    <t>027.167.718-60</t>
  </si>
  <si>
    <t>IZILDINHA DOS SANTOS SOUZA</t>
  </si>
  <si>
    <t>ALDEMIR BRASILINO FERREIRA</t>
  </si>
  <si>
    <t>BRASILINO (M)</t>
  </si>
  <si>
    <t>027.453.790-07</t>
  </si>
  <si>
    <t>Monte Alegre do Piauí</t>
  </si>
  <si>
    <t>JOSEFA BRASILINO FERREIRA</t>
  </si>
  <si>
    <t>JOACIR FERREIRA DE LIMA</t>
  </si>
  <si>
    <t>JOACIR (M)</t>
  </si>
  <si>
    <t>027.497.399-05</t>
  </si>
  <si>
    <t>FRANCISCA FERREIRA DA SILVA</t>
  </si>
  <si>
    <t>LUCIANO JOSE DOS SANTOS</t>
  </si>
  <si>
    <t>J. LUCIANO (M)</t>
  </si>
  <si>
    <t>027.562.948-01</t>
  </si>
  <si>
    <t>AMARA MARIA DOS SANTOS</t>
  </si>
  <si>
    <t>NILTON SILVA PRADO</t>
  </si>
  <si>
    <t>PRADO (M)</t>
  </si>
  <si>
    <t>027.601.594-09</t>
  </si>
  <si>
    <t>ELZA MARIA PRADO</t>
  </si>
  <si>
    <t>JOSE ROBERTO ARAGAO DOS SANTOS</t>
  </si>
  <si>
    <t>ARAGAO (M)</t>
  </si>
  <si>
    <t>027.623.173-02</t>
  </si>
  <si>
    <t>SEVERINA MENDES ARAGAO DOS SANTOS</t>
  </si>
  <si>
    <t>ANTONIO AUGUSTO ANDRE GRANADEIRO</t>
  </si>
  <si>
    <t>D. AUGUSTO (M)</t>
  </si>
  <si>
    <t>027.739.343-24</t>
  </si>
  <si>
    <t>MARIA DO CARMO ANDRE</t>
  </si>
  <si>
    <t>JEFERSON UBEDA NAVARRO</t>
  </si>
  <si>
    <t>J. NAVARRO (M)</t>
  </si>
  <si>
    <t>027.817.511-00</t>
  </si>
  <si>
    <t>CELINA UBEDA NAVARRO</t>
  </si>
  <si>
    <t>GIVANILDO FRANCISCO DA SILVA</t>
  </si>
  <si>
    <t>GIVANILDO (M)</t>
  </si>
  <si>
    <t>027.843.717-04</t>
  </si>
  <si>
    <t>MARIA JOSE CORDEIRO DA SILVA</t>
  </si>
  <si>
    <t>JOSE RAIMUNDO BRANDAO DO CARMO</t>
  </si>
  <si>
    <t>J. BRANDAO (M)</t>
  </si>
  <si>
    <t>027.880.578-37</t>
  </si>
  <si>
    <t>Ibicaraí</t>
  </si>
  <si>
    <t>MARIA DE LOURDES SILVA BRANDAO</t>
  </si>
  <si>
    <t>LUIZ CARLOS FERNANDES MARINHEIRO</t>
  </si>
  <si>
    <t>MARINHEIRO</t>
  </si>
  <si>
    <t>027.931.352-57</t>
  </si>
  <si>
    <t>GUILHERMINA VENANCIO MARINHEIRO</t>
  </si>
  <si>
    <t>MARIVALDO LOBO DE BARROS</t>
  </si>
  <si>
    <t>A. MARIVALDO (M)</t>
  </si>
  <si>
    <t>028.017.252-24</t>
  </si>
  <si>
    <t>MARIA DO CARMO RODRIGUES</t>
  </si>
  <si>
    <t>LUIZ DUARTE DA SILVA</t>
  </si>
  <si>
    <t>S. DUARTE (M)</t>
  </si>
  <si>
    <t>028.075.512-30</t>
  </si>
  <si>
    <t>Monteirópolis</t>
  </si>
  <si>
    <t>MARIA VERLEIDE DUARTE</t>
  </si>
  <si>
    <t>IRANDI ALVES DE MORAIS</t>
  </si>
  <si>
    <t>A. IRANDI (M)</t>
  </si>
  <si>
    <t>028.129.892-30</t>
  </si>
  <si>
    <t>MARIA NAZARE ALMEIDA DE MORAES</t>
  </si>
  <si>
    <t>ALDINEI ALVES CAMPOS</t>
  </si>
  <si>
    <t>ALDINEI (M)</t>
  </si>
  <si>
    <t>028.131.491-78</t>
  </si>
  <si>
    <t>RAIMUNDA ALVES CAMPOS</t>
  </si>
  <si>
    <t>ROQUE MARCIO DO ROSARIO</t>
  </si>
  <si>
    <t>ROSARIO (M)</t>
  </si>
  <si>
    <t>028.179.940-87</t>
  </si>
  <si>
    <t>São Roque</t>
  </si>
  <si>
    <t>ROSALINA DO ROSARIO</t>
  </si>
  <si>
    <t>ANTONIO JOSE DE OLIVEIRA</t>
  </si>
  <si>
    <t>T. OLIVEIRA (M)</t>
  </si>
  <si>
    <t>028.186.629-85</t>
  </si>
  <si>
    <t>RITA DE SOUZA DE OLIVEIRA</t>
  </si>
  <si>
    <t>PEDRINHO OLIVEIRA SOUZA</t>
  </si>
  <si>
    <t>PEDRINHO (M)</t>
  </si>
  <si>
    <t>028.187.654-21</t>
  </si>
  <si>
    <t>Centenário do Sul</t>
  </si>
  <si>
    <t>ERMINIA MARIA DE OLIVEIRA</t>
  </si>
  <si>
    <t>WALMIR GONCALVES DOS SANTOS</t>
  </si>
  <si>
    <t>D. WALMIR (M)</t>
  </si>
  <si>
    <t>028.269.884-71</t>
  </si>
  <si>
    <t>EVA GINU DOS SANTOS GONCALVES</t>
  </si>
  <si>
    <t>JOSE ALVES BATISTA</t>
  </si>
  <si>
    <t>B. ALVES (M)</t>
  </si>
  <si>
    <t>028.327.864-31</t>
  </si>
  <si>
    <t>Rio do Pires</t>
  </si>
  <si>
    <t>ANA MARIA PEREIRA</t>
  </si>
  <si>
    <t>SINVAL GALINDO PITA</t>
  </si>
  <si>
    <t>S. GALINDO (M)</t>
  </si>
  <si>
    <t>028.385.996-32</t>
  </si>
  <si>
    <t>Adrianópolis</t>
  </si>
  <si>
    <t>NAIR ALCINA PITA</t>
  </si>
  <si>
    <t>JOSE ANDERSON FERREIRA DA SILVA</t>
  </si>
  <si>
    <t>ANDERSON (M)</t>
  </si>
  <si>
    <t>028.458.942-30</t>
  </si>
  <si>
    <t>MARIA EDLEUZA DA SILVA FERREIRA</t>
  </si>
  <si>
    <t>DANIEL DOS SANTOS OLIVEIRA</t>
  </si>
  <si>
    <t>S. DANIEL (M)</t>
  </si>
  <si>
    <t>028.464.681-14</t>
  </si>
  <si>
    <t>Jacareí</t>
  </si>
  <si>
    <t>TEREZINHA DOS SANTOS OLIVEIRA</t>
  </si>
  <si>
    <t>REGINALDO JOSE DE SANT ANA</t>
  </si>
  <si>
    <t>T. JOSE (M)</t>
  </si>
  <si>
    <t>028.508.258-42</t>
  </si>
  <si>
    <t>MARGARIDA MARIA DE SANT ANA</t>
  </si>
  <si>
    <t>MANOEL DA SILVA ANDRADE</t>
  </si>
  <si>
    <t>M. ANDRADE (M)</t>
  </si>
  <si>
    <t>028.527.457-40</t>
  </si>
  <si>
    <t>Alagoinhas</t>
  </si>
  <si>
    <t>MARIA RAMOS DA SILVA</t>
  </si>
  <si>
    <t>GILBERTO DE ANDRADE</t>
  </si>
  <si>
    <t>GILBERTO ANDRADE</t>
  </si>
  <si>
    <t>028.588.903-66</t>
  </si>
  <si>
    <t>ARLETE DE ASSIS</t>
  </si>
  <si>
    <t>SILVINO NASCIMENTO DOS SANTOS</t>
  </si>
  <si>
    <t>SILVINO (M)</t>
  </si>
  <si>
    <t>028.695.386-62</t>
  </si>
  <si>
    <t>Wenceslau Guimarães</t>
  </si>
  <si>
    <t>MARIA JULIA DO NASCIMENTO</t>
  </si>
  <si>
    <t>JOAQUIM SALDANHA DA SILVA</t>
  </si>
  <si>
    <t>SALDANHA (M)</t>
  </si>
  <si>
    <t>028.729.300-49</t>
  </si>
  <si>
    <t>ROSA CAROLINA NASCIMENTO DA SILVA</t>
  </si>
  <si>
    <t>ANDRE CANDIDO DA SILVA</t>
  </si>
  <si>
    <t>C. ANDRE (M)</t>
  </si>
  <si>
    <t>028.807.811-08</t>
  </si>
  <si>
    <t>VALDENICE SOARES DA SILVA</t>
  </si>
  <si>
    <t>ROMILSON JOSE SALOMAO DOMINGUES</t>
  </si>
  <si>
    <t>ROMILSON (M)</t>
  </si>
  <si>
    <t>028.807.875-46</t>
  </si>
  <si>
    <t>SILVANA SALOMAO DOMINGUES</t>
  </si>
  <si>
    <t>ADILTON CAVALCANTE VITORINO</t>
  </si>
  <si>
    <t>ADILTON (M)</t>
  </si>
  <si>
    <t>028.922.169-32</t>
  </si>
  <si>
    <t>ELZA FERREIRA CAVALCANTE VITORINO</t>
  </si>
  <si>
    <t>FRANCISCO ALVES FERNANDES</t>
  </si>
  <si>
    <t>F. FERNANDES (M)</t>
  </si>
  <si>
    <t>029.062.225-05</t>
  </si>
  <si>
    <t>Mombaça</t>
  </si>
  <si>
    <t>ANTONIETA FERNANDES TEIXEIRA</t>
  </si>
  <si>
    <t>GILMAR RIBEIRO DA SILVA</t>
  </si>
  <si>
    <t>V. GILMAR (M)</t>
  </si>
  <si>
    <t>029.083.509-17</t>
  </si>
  <si>
    <t>ROSA RIBEIRO DA SILVA</t>
  </si>
  <si>
    <t>EUFROSINO TEIXEIRA DE SOUSA</t>
  </si>
  <si>
    <t>EUFROSINO (M)</t>
  </si>
  <si>
    <t>029.084.772-79</t>
  </si>
  <si>
    <t>MARIA TEIXEIRA DOS SANTOS</t>
  </si>
  <si>
    <t>CLAUDIONOR ALVES DA MOTA</t>
  </si>
  <si>
    <t>C. MOTA (M)</t>
  </si>
  <si>
    <t>029.238.171-29</t>
  </si>
  <si>
    <t>BERNARDINA ALVES DA MOTA</t>
  </si>
  <si>
    <t>FABIO JOSE FUZATO</t>
  </si>
  <si>
    <t>J. FUZATO (M)</t>
  </si>
  <si>
    <t>029.266.940-42</t>
  </si>
  <si>
    <t>VERONICA LUZIA FELTRIN FUZATO</t>
  </si>
  <si>
    <t>029.448.388-18</t>
  </si>
  <si>
    <t>JOSEFA BEZERRA LINS</t>
  </si>
  <si>
    <t>ANTONIO ALVES XAVIER</t>
  </si>
  <si>
    <t>ANTONIO (M)</t>
  </si>
  <si>
    <t>029.470.822-37</t>
  </si>
  <si>
    <t>Jordânia</t>
  </si>
  <si>
    <t>CLEMENCIA ALVES XAVIER</t>
  </si>
  <si>
    <t>JOSE FLAVIO DE ARAUJO SILVA</t>
  </si>
  <si>
    <t>JOSE FLAVIO (M)</t>
  </si>
  <si>
    <t>029.709.306-71</t>
  </si>
  <si>
    <t>Timbaúba</t>
  </si>
  <si>
    <t>JOSEFA MARGARIDA SILVA</t>
  </si>
  <si>
    <t>FRANCISCO SOUZA TAVARES</t>
  </si>
  <si>
    <t>F. TAVARES (M)</t>
  </si>
  <si>
    <t>029.748.055-13</t>
  </si>
  <si>
    <t>Portalegre</t>
  </si>
  <si>
    <t>ANTONIA ILZA DE SOUZA</t>
  </si>
  <si>
    <t>CARLITO ANTONIO DE JESUS</t>
  </si>
  <si>
    <t>J. CARLITO (M)</t>
  </si>
  <si>
    <t>029.752.609-50</t>
  </si>
  <si>
    <t>VALDECI CINTRA SILVA</t>
  </si>
  <si>
    <t>CINTRA (M)</t>
  </si>
  <si>
    <t>029.878.731-28</t>
  </si>
  <si>
    <t>MARGARIDA BARBOSA DA SILVA</t>
  </si>
  <si>
    <t>PAULO SERGIO FERREIRA DA SILVA</t>
  </si>
  <si>
    <t>P. SERGIO (M)</t>
  </si>
  <si>
    <t>029.943.765-55</t>
  </si>
  <si>
    <t>Piritiba</t>
  </si>
  <si>
    <t>VALDELICE FERREIRA DE JESUS</t>
  </si>
  <si>
    <t>CARLOS RIBEIRO DE BRITO</t>
  </si>
  <si>
    <t>R. RIBEIRO (M)</t>
  </si>
  <si>
    <t>029.980.859-79</t>
  </si>
  <si>
    <t>Mirante do Paranapanema</t>
  </si>
  <si>
    <t>BENITA DO ESPIRITO SANTO</t>
  </si>
  <si>
    <t>SEBASTIAO ROMEU MARTINS CRUZ</t>
  </si>
  <si>
    <t>ROMEU (M)</t>
  </si>
  <si>
    <t>030.058.518-77</t>
  </si>
  <si>
    <t>Curitiba</t>
  </si>
  <si>
    <t>EDITE MARTINS CRUZ</t>
  </si>
  <si>
    <t>EVANALDO SANTOS DO CARMO</t>
  </si>
  <si>
    <t>S. EVANALDO (M)</t>
  </si>
  <si>
    <t>030.323.045-02</t>
  </si>
  <si>
    <t>Barro Preto</t>
  </si>
  <si>
    <t>RAIMUNDA DOS SANTOS</t>
  </si>
  <si>
    <t>GUTEMBERG BESERRA DE OLIVEIRA</t>
  </si>
  <si>
    <t>GUTEMBERG (M)</t>
  </si>
  <si>
    <t>030.451.513-92</t>
  </si>
  <si>
    <t>TERESINHA BESERRA DE OLIVEIRA</t>
  </si>
  <si>
    <t>EDIONALDO TAVARES DE SOUZA</t>
  </si>
  <si>
    <t>EDIONALDO (M)</t>
  </si>
  <si>
    <t>030.524.352-27</t>
  </si>
  <si>
    <t>RAIMUNDA TAVARES DE SOUZA</t>
  </si>
  <si>
    <t>PAULO ROBERTO DUTRA</t>
  </si>
  <si>
    <t>P. DUTRA (M)</t>
  </si>
  <si>
    <t>030.618.475-73</t>
  </si>
  <si>
    <t>TEREZINHA LEITE DUTRA</t>
  </si>
  <si>
    <t>ADAO RODRIGUES DE MACEDO</t>
  </si>
  <si>
    <t>R. ADAO (M)</t>
  </si>
  <si>
    <t>030.787.269-76</t>
  </si>
  <si>
    <t>Novo Cruzeiro</t>
  </si>
  <si>
    <t>MARIA RODRIGUES MARTINS</t>
  </si>
  <si>
    <t>FABIANO DA SILVA SOARES</t>
  </si>
  <si>
    <t>O. FABIANO (M)</t>
  </si>
  <si>
    <t>030.804.346-14</t>
  </si>
  <si>
    <t>MARIA DE FATIMA DA SILVA SOARES</t>
  </si>
  <si>
    <t>MIGUEL BATISTA DE ALBUQUERQUE</t>
  </si>
  <si>
    <t>MIGUEL</t>
  </si>
  <si>
    <t>PRESTADOR DE SERVICOS</t>
  </si>
  <si>
    <t>030.910.669-19</t>
  </si>
  <si>
    <t>ISABEL SILVA DE ALBUQUERQUE</t>
  </si>
  <si>
    <t>ANTONIO DE MELO NASCIMENTO</t>
  </si>
  <si>
    <t>N. MELO (M)</t>
  </si>
  <si>
    <t>031.149.028-60</t>
  </si>
  <si>
    <t>Barroquinha</t>
  </si>
  <si>
    <t>ROSA LUIZA DO NASCIMENTO</t>
  </si>
  <si>
    <t>HERMES DAMAZIO NETO</t>
  </si>
  <si>
    <t>H. NETO (M)</t>
  </si>
  <si>
    <t>031.200.502-54</t>
  </si>
  <si>
    <t>MARIA BALDUINO DAMAZIO</t>
  </si>
  <si>
    <t>JOSE ANTONIO DE BARROS</t>
  </si>
  <si>
    <t>BARROS</t>
  </si>
  <si>
    <t>031.250.810-67</t>
  </si>
  <si>
    <t>LUISA JOANA DE BARROS</t>
  </si>
  <si>
    <t>DORVAL TORRES DE GALES</t>
  </si>
  <si>
    <t>DORVAL (M)</t>
  </si>
  <si>
    <t>031.305.695-01</t>
  </si>
  <si>
    <t>BEATRIZ TORRES DE GALES</t>
  </si>
  <si>
    <t>MARCUS SULLIVAN LEAL DE OLIVEIRA</t>
  </si>
  <si>
    <t>SULLIVAN (M)</t>
  </si>
  <si>
    <t>031.333.668-47</t>
  </si>
  <si>
    <t>WANDA PEREIRA LEAL DE OLIVEIRA</t>
  </si>
  <si>
    <t>EDIGAR ALMIR DA SILVA</t>
  </si>
  <si>
    <t>ALMIR (M)</t>
  </si>
  <si>
    <t>031.418.018-34</t>
  </si>
  <si>
    <t>Livramento de Nossa Senhora</t>
  </si>
  <si>
    <t>MARIA JOSEFA DA SILVA</t>
  </si>
  <si>
    <t>JOSENILDO BEZERRA LIMA</t>
  </si>
  <si>
    <t>J. BEZERRA (M)</t>
  </si>
  <si>
    <t>031.437.987-58</t>
  </si>
  <si>
    <t>MARIA DAS GRACAS BEZERRA LIMA</t>
  </si>
  <si>
    <t>CELIO NUNES LIMA</t>
  </si>
  <si>
    <t>CELIO NUNES (M)</t>
  </si>
  <si>
    <t>031.584.661-55</t>
  </si>
  <si>
    <t>ALZIRA NEVES DE OLIVEIRA</t>
  </si>
  <si>
    <t>CLAUDIO ANTONIO DOS SANTOS</t>
  </si>
  <si>
    <t>N. CLAUDIO (M)</t>
  </si>
  <si>
    <t>031.585.232-31</t>
  </si>
  <si>
    <t>Ponte Nova</t>
  </si>
  <si>
    <t>MARIA DA CONCEICAO DE OLIVEIRA SANTOS</t>
  </si>
  <si>
    <t>MIRANDA DE SOUZA SANTOS</t>
  </si>
  <si>
    <t>T. MIRANDA (M)</t>
  </si>
  <si>
    <t>031.590.013-10</t>
  </si>
  <si>
    <t>CLAUDINA DE SOUZA SANTOS</t>
  </si>
  <si>
    <t>ANTONIO COSMO FERREIRA</t>
  </si>
  <si>
    <t>COSMO (M)</t>
  </si>
  <si>
    <t>031.641.972-29</t>
  </si>
  <si>
    <t>MARIA FERREIRA DA SILVA</t>
  </si>
  <si>
    <t>VICENTE FERREIRA DA SILVA</t>
  </si>
  <si>
    <t>V. SILVA (M)</t>
  </si>
  <si>
    <t>031.660.092-70</t>
  </si>
  <si>
    <t>Saloá</t>
  </si>
  <si>
    <t>LUIZA FERREIRA DA SILVA</t>
  </si>
  <si>
    <t>JOSE ALVES NETO</t>
  </si>
  <si>
    <t>NETO (M)</t>
  </si>
  <si>
    <t>031.688.121-40</t>
  </si>
  <si>
    <t>JOSEFA ALVES DE ARAUJO</t>
  </si>
  <si>
    <t>LOURIVAL BARBOSA DE SOUZA</t>
  </si>
  <si>
    <t>L. BARBOSA (M)</t>
  </si>
  <si>
    <t>031.813.620-81</t>
  </si>
  <si>
    <t>Pilar</t>
  </si>
  <si>
    <t>JOSEFA GOMES DE LIMA</t>
  </si>
  <si>
    <t>EDELSON DE ALMEIDA JARDIM</t>
  </si>
  <si>
    <t>EDELSON (M)</t>
  </si>
  <si>
    <t>031.820.274-33</t>
  </si>
  <si>
    <t>Nova Canaã</t>
  </si>
  <si>
    <t>CARMOZINA RAMOS DE ALMEIDA</t>
  </si>
  <si>
    <t>VANDERLEI LEITE DE OLIVEIRA</t>
  </si>
  <si>
    <t>R. VANDERLEI (M)</t>
  </si>
  <si>
    <t>031.842.026-70</t>
  </si>
  <si>
    <t>ALBERTINA LEITE DE OLIVEIRA</t>
  </si>
  <si>
    <t>PAULO PEREIRA SILVA</t>
  </si>
  <si>
    <t>P. PEREIRA (M)</t>
  </si>
  <si>
    <t>031.940.799-01</t>
  </si>
  <si>
    <t>JOSEFA PEREIRA SILVA</t>
  </si>
  <si>
    <t>JESUS APARECIDO MAGNANI</t>
  </si>
  <si>
    <t>MAGNANI (M)</t>
  </si>
  <si>
    <t>031.941.833-00</t>
  </si>
  <si>
    <t>Santa Fé do Sul</t>
  </si>
  <si>
    <t>IZABEL GOMES MAGNANI</t>
  </si>
  <si>
    <t>JOSE RICARDO DE SOUZA</t>
  </si>
  <si>
    <t>A. RICARDO (M)</t>
  </si>
  <si>
    <t>031.971.466-07</t>
  </si>
  <si>
    <t>AURELINA PEREIRA DE SOUZA</t>
  </si>
  <si>
    <t>DAMIAO ALBERTO DUARTE</t>
  </si>
  <si>
    <t>T. DAMIAO (M)</t>
  </si>
  <si>
    <t>032.116.768-46</t>
  </si>
  <si>
    <t>MARIA DE LOURDES ALVES</t>
  </si>
  <si>
    <t>032.135.160-66</t>
  </si>
  <si>
    <t>VENERANA VIEIRA RIBEIRO</t>
  </si>
  <si>
    <t>032.167.377-08</t>
  </si>
  <si>
    <t>TERESINHA CAVALCANTE DA LUZ</t>
  </si>
  <si>
    <t>SANDRO PEREIRA DA TRINDADE</t>
  </si>
  <si>
    <t>S. TRINDADE (M)</t>
  </si>
  <si>
    <t>032.510.591-80</t>
  </si>
  <si>
    <t>MARIA GERLI DA TRINDADE</t>
  </si>
  <si>
    <t>MERCIO WAGNER RAMOS</t>
  </si>
  <si>
    <t>MERCIO (M)</t>
  </si>
  <si>
    <t>032.527.390-11</t>
  </si>
  <si>
    <t>TEREZINHA AUGUSTA VIEIRA RAMOS</t>
  </si>
  <si>
    <t>DAMIAO JANUARIO</t>
  </si>
  <si>
    <t>O. DAMIAO (M)</t>
  </si>
  <si>
    <t>032.546.460-40</t>
  </si>
  <si>
    <t>JURANDY FRANCISCO DA MOTA</t>
  </si>
  <si>
    <t>F. MOTA (M)</t>
  </si>
  <si>
    <t>032.631.264-51</t>
  </si>
  <si>
    <t>JOANA GONCALVES DA MOTA</t>
  </si>
  <si>
    <t>MAURICIO VIEIRA DA SILVA</t>
  </si>
  <si>
    <t>V. MAURICIO (M)</t>
  </si>
  <si>
    <t>032.637.728-70</t>
  </si>
  <si>
    <t>MARIA VIEIRA DOS SANTOS</t>
  </si>
  <si>
    <t>CLAUDIO ROBERTO MONTEIRO</t>
  </si>
  <si>
    <t>R. MONTEIRO (M)</t>
  </si>
  <si>
    <t>032.697.860-77</t>
  </si>
  <si>
    <t>Viçosa</t>
  </si>
  <si>
    <t>ONILDA M. TAVARES</t>
  </si>
  <si>
    <t>ADIEL DOS SANTOS BESERRA</t>
  </si>
  <si>
    <t>ADIEL (C)</t>
  </si>
  <si>
    <t>032.771.707-46</t>
  </si>
  <si>
    <t>IVA PEREIRA DOS SANTOS BESERRA</t>
  </si>
  <si>
    <t>ANTONIO CARLOS NOBREGA</t>
  </si>
  <si>
    <t>NOBREGA (M)</t>
  </si>
  <si>
    <t>032.879.177-56</t>
  </si>
  <si>
    <t>MARIA PAULO CORREA NOBREGA</t>
  </si>
  <si>
    <t>ANTONIO CARLOS BEZERRA</t>
  </si>
  <si>
    <t>B. ANTONIO (M)</t>
  </si>
  <si>
    <t>033.077.297-70</t>
  </si>
  <si>
    <t>FRANCISCA BEZERRA CEZARIO</t>
  </si>
  <si>
    <t>ARTUR DANTAS DE ORNELAS</t>
  </si>
  <si>
    <t>ORNELAS (M)</t>
  </si>
  <si>
    <t>033.126.657-00</t>
  </si>
  <si>
    <t>DIRCE DANTAS CANUTO DE ORNELAS</t>
  </si>
  <si>
    <t>JANUARIO RODRIGUES DA SILVA NETO</t>
  </si>
  <si>
    <t>R. JANUARIO (M)</t>
  </si>
  <si>
    <t>033.162.231-39</t>
  </si>
  <si>
    <t>DELZUITA RODRIGUES DA SILVA</t>
  </si>
  <si>
    <t>CARLOS ANDRE PAIXAO DOS SANTOS</t>
  </si>
  <si>
    <t>P. CARLOS (M)</t>
  </si>
  <si>
    <t>033.197.163-00</t>
  </si>
  <si>
    <t>MARIA ARLETE DE ARAUJO SANTOS</t>
  </si>
  <si>
    <t>ODAIR RODRIGUES CORDEIRO</t>
  </si>
  <si>
    <t>G. ODAIR</t>
  </si>
  <si>
    <t>033.216.184-04</t>
  </si>
  <si>
    <t>LEONICE DA SILVA CORDEIRO</t>
  </si>
  <si>
    <t>IDALMO PEREIRA DA SILVA</t>
  </si>
  <si>
    <t>IDALMO (M)</t>
  </si>
  <si>
    <t>033.228.234-51</t>
  </si>
  <si>
    <t>JOVELINA ANTUNES DA SILVA</t>
  </si>
  <si>
    <t>ANTONIO MOUREIRA DA SILVA FILHO</t>
  </si>
  <si>
    <t>ANTONIO FILHO (M)</t>
  </si>
  <si>
    <t>033.243.030-78</t>
  </si>
  <si>
    <t>INALDA PEREIRA DA SILVA</t>
  </si>
  <si>
    <t>PAULO ELIAS DA SILVA</t>
  </si>
  <si>
    <t>PAULO (M)</t>
  </si>
  <si>
    <t>033.289.821-80</t>
  </si>
  <si>
    <t>Inajá</t>
  </si>
  <si>
    <t>MARINALVA FEITOZA DA SILVA</t>
  </si>
  <si>
    <t>FRANCISCO DE MOURA FE</t>
  </si>
  <si>
    <t>R. MOURA (M)</t>
  </si>
  <si>
    <t>033.697.199-80</t>
  </si>
  <si>
    <t>MARIA HELENA MARTINS DE MOURA</t>
  </si>
  <si>
    <t>LUIZ ALVES DE OLIVEIRA</t>
  </si>
  <si>
    <t>LUIZ ALVES (M)</t>
  </si>
  <si>
    <t>033.769.623-23</t>
  </si>
  <si>
    <t>Santa Isabel do Ivaí</t>
  </si>
  <si>
    <t>TEREZA FLORENCIO DE OLIVEIRA</t>
  </si>
  <si>
    <t>JOAO JOSE PEREIRA FILHO</t>
  </si>
  <si>
    <t>JOAO JOSE (M)</t>
  </si>
  <si>
    <t>033.855.339-88</t>
  </si>
  <si>
    <t>NEUZA MARIA PEREIRA</t>
  </si>
  <si>
    <t>MARCOS LEMES DA SILVA</t>
  </si>
  <si>
    <t>L. LEMES (M)</t>
  </si>
  <si>
    <t>033.889.792-15</t>
  </si>
  <si>
    <t>MARIA DE FATIMA DOS REIS SILVA</t>
  </si>
  <si>
    <t>CICERO EDUARDO RODRIGUES MASCARENHAS</t>
  </si>
  <si>
    <t>MASCARENHAS (M)</t>
  </si>
  <si>
    <t>033.994.569-99</t>
  </si>
  <si>
    <t>MARIA AURICELIA RODRIGUES MASCARENHAS</t>
  </si>
  <si>
    <t>UMBERTO PAULINO SOARES</t>
  </si>
  <si>
    <t>O. SOARES (M)</t>
  </si>
  <si>
    <t>034.346.478-50</t>
  </si>
  <si>
    <t>TERESINHA DE JESUS SOARES</t>
  </si>
  <si>
    <t>FERNANDO APARECIDO CAMO</t>
  </si>
  <si>
    <t>O. FERNANDO (M)</t>
  </si>
  <si>
    <t>034.413.075-24</t>
  </si>
  <si>
    <t>JOSEFA DA SILVA CAMO</t>
  </si>
  <si>
    <t>DOUGLAS ALVES DE FREITAS</t>
  </si>
  <si>
    <t>F. DOUGLAS (M)</t>
  </si>
  <si>
    <t>034.448.579-10</t>
  </si>
  <si>
    <t>LUZINETE ALVES DA SILVA</t>
  </si>
  <si>
    <t>VALDEI PEREIRA DA COSTA</t>
  </si>
  <si>
    <t>L. COSTA (M)</t>
  </si>
  <si>
    <t>034.629.831-08</t>
  </si>
  <si>
    <t>Brasília de Minas</t>
  </si>
  <si>
    <t>SENHORA PEREIRA DA COSTA</t>
  </si>
  <si>
    <t>MARCIO ROBERTO HAJER</t>
  </si>
  <si>
    <t>HAJER (M)</t>
  </si>
  <si>
    <t>034.728.435-53</t>
  </si>
  <si>
    <t>MARINA DE PAULA HAJER</t>
  </si>
  <si>
    <t>VALMIR DE OLIVEIRA NETO</t>
  </si>
  <si>
    <t>V. OLIVEIRA (M)</t>
  </si>
  <si>
    <t>034.929.929-53</t>
  </si>
  <si>
    <t>JOSE LUIZ BERNARDO</t>
  </si>
  <si>
    <t>S. BERNARDO (M)</t>
  </si>
  <si>
    <t>035.005.542-54</t>
  </si>
  <si>
    <t>CANDIDA PEREIRA NOGUEIRA</t>
  </si>
  <si>
    <t>NEILTON CARDOSO OLIVEIRA</t>
  </si>
  <si>
    <t>C. NEILTON (M)</t>
  </si>
  <si>
    <t>035.021.286-24</t>
  </si>
  <si>
    <t>Itapitanga</t>
  </si>
  <si>
    <t>ZILDA BIANO CARDOSO</t>
  </si>
  <si>
    <t>JOSE GERALDO FERREIRA</t>
  </si>
  <si>
    <t>F. GERALDO (M)</t>
  </si>
  <si>
    <t>035.087.866-48</t>
  </si>
  <si>
    <t>São José do Goiabal</t>
  </si>
  <si>
    <t>ANA MARIA FERREIRA</t>
  </si>
  <si>
    <t>SILVIO RAFAEL DE PAULA</t>
  </si>
  <si>
    <t>L. RAFAEL (M)</t>
  </si>
  <si>
    <t>035.277.675-67</t>
  </si>
  <si>
    <t>Santa Cruz do Rio Pardo</t>
  </si>
  <si>
    <t>TERESINHA RAFAEL SILVEIRA DE PAULA</t>
  </si>
  <si>
    <t>035.404.098-47</t>
  </si>
  <si>
    <t>Crato</t>
  </si>
  <si>
    <t>FRANCISCA PINTO SARAIVA</t>
  </si>
  <si>
    <t>RODRIGO CORDEIRO SILVA</t>
  </si>
  <si>
    <t>RODRIGO</t>
  </si>
  <si>
    <t>035.462.091-86</t>
  </si>
  <si>
    <t>MARLI DA SILVA CORDEIRO DE PONTES</t>
  </si>
  <si>
    <t>MARCIO JOSE DA SILVA</t>
  </si>
  <si>
    <t>J. MARCIO (M)</t>
  </si>
  <si>
    <t>035.659.938-06</t>
  </si>
  <si>
    <t>AGNALDO ALEXANDRE MOREIRA</t>
  </si>
  <si>
    <t>A. MOREIRA (M)</t>
  </si>
  <si>
    <t>036.005.114-76</t>
  </si>
  <si>
    <t>MARIA APARECIDA DE BASTOS MOREIRA</t>
  </si>
  <si>
    <t>036.041.176-32</t>
  </si>
  <si>
    <t>MARIETA FERREIRA DA COSTA</t>
  </si>
  <si>
    <t>EDMILSON DIAS DE AGUIAR</t>
  </si>
  <si>
    <t>AGUIAR (M)</t>
  </si>
  <si>
    <t>036.418.534-91</t>
  </si>
  <si>
    <t>ANTONIA ALVES DIAS DE AGUIAR</t>
  </si>
  <si>
    <t>JAILSON RODRIGUES DE MOURA</t>
  </si>
  <si>
    <t>L. MOURA (M)</t>
  </si>
  <si>
    <t>036.560.804-01</t>
  </si>
  <si>
    <t>JOANA PEREIRA DE MOURA</t>
  </si>
  <si>
    <t>JOSE ANTONIO PENHA TADEU BILENA</t>
  </si>
  <si>
    <t>TADEU (M)</t>
  </si>
  <si>
    <t>036.637.230-30</t>
  </si>
  <si>
    <t>AMELIA BEZERRA BILENA</t>
  </si>
  <si>
    <t>URIAS DIAS DOS SANTOS</t>
  </si>
  <si>
    <t>URIAS (M)</t>
  </si>
  <si>
    <t>036.751.685-03</t>
  </si>
  <si>
    <t>MARIA DA SILVA DOS SANTOS</t>
  </si>
  <si>
    <t>FRANCISCO JOSE SANTOS</t>
  </si>
  <si>
    <t>FRANCISCO</t>
  </si>
  <si>
    <t>PLOTISTA</t>
  </si>
  <si>
    <t>036.864.451-70</t>
  </si>
  <si>
    <t>TEREZA CERQUEIRA DOS SANTOS</t>
  </si>
  <si>
    <t>KLEYSON VIEIRA BRAYNER</t>
  </si>
  <si>
    <t>KLEYSON (M)</t>
  </si>
  <si>
    <t>036.868.177-27</t>
  </si>
  <si>
    <t>ROSEMERE VIEIRA BRAYNER</t>
  </si>
  <si>
    <t>MARCELO SILVA DE SOUZA</t>
  </si>
  <si>
    <t>L. MARCELO (M)</t>
  </si>
  <si>
    <t>036.879.216-11</t>
  </si>
  <si>
    <t>JOSEFA FRANCISCA DA SILVA</t>
  </si>
  <si>
    <t>FABIO MARTINS LOPES BANDEIRA</t>
  </si>
  <si>
    <t>FABIO (M)</t>
  </si>
  <si>
    <t>036344930-00</t>
  </si>
  <si>
    <t>FATIMA MARIA MARTINS BANDEIRA</t>
  </si>
  <si>
    <t>CARLOS ALBERTO MOREIRA</t>
  </si>
  <si>
    <t>C. MOREIRA (M)</t>
  </si>
  <si>
    <t>037.005.292-97</t>
  </si>
  <si>
    <t>Campina da Lagoa</t>
  </si>
  <si>
    <t>MARIA GERALDA MOREIRA</t>
  </si>
  <si>
    <t>SALVADOR DE SOUSA SALES</t>
  </si>
  <si>
    <t>SALVADOR (M)</t>
  </si>
  <si>
    <t>037.005.324-09</t>
  </si>
  <si>
    <t>Palmeira do Piauí</t>
  </si>
  <si>
    <t>TEREZINHA DE SOUSA SALES</t>
  </si>
  <si>
    <t>EMILIO CARLOS DE SOUSA OLIVEIRA</t>
  </si>
  <si>
    <t>EMILIO (M)</t>
  </si>
  <si>
    <t>037.182.694-22</t>
  </si>
  <si>
    <t>MARIA DE LOURDES MOURA SOUSA</t>
  </si>
  <si>
    <t>AMILTON APARECIDO DA SILVA</t>
  </si>
  <si>
    <t>O. AMILTON (M)</t>
  </si>
  <si>
    <t>037.196.549-47</t>
  </si>
  <si>
    <t>JOSEFA MARIA DA SILVA</t>
  </si>
  <si>
    <t>ANTONIO MARCOS SOARES</t>
  </si>
  <si>
    <t>ANTONIO MARCOS</t>
  </si>
  <si>
    <t>037.223.072-25</t>
  </si>
  <si>
    <t>LUIZA MARIA SOARES</t>
  </si>
  <si>
    <t>CRISTIANO JOAO DA SILVA</t>
  </si>
  <si>
    <t>V. CRISTIANO (M)</t>
  </si>
  <si>
    <t>037.232.839-43</t>
  </si>
  <si>
    <t>MARIA DO CARMO DA SILVA</t>
  </si>
  <si>
    <t>CLEITON SILVERIO DA COSTA</t>
  </si>
  <si>
    <t>S. CLEITON (M)</t>
  </si>
  <si>
    <t>037.266.549-67</t>
  </si>
  <si>
    <t>Pindamonhangaba</t>
  </si>
  <si>
    <t>SOLANGE BENEDITA SILVERIO DA COSTA</t>
  </si>
  <si>
    <t>ALEX FREITAS DA SILVEIRA</t>
  </si>
  <si>
    <t>T. ALEX (M)</t>
  </si>
  <si>
    <t>037.288.738-54</t>
  </si>
  <si>
    <t>CLAUDIA COSTA FREITAS</t>
  </si>
  <si>
    <t>ALEXSANDRO SILVA PALMEIRA</t>
  </si>
  <si>
    <t>PALMEIRA (M)</t>
  </si>
  <si>
    <t>037.475640-26</t>
  </si>
  <si>
    <t>FABRICIO FREIRE DE MELO</t>
  </si>
  <si>
    <t>M. FABRICIO (M)</t>
  </si>
  <si>
    <t>037.676.176-48</t>
  </si>
  <si>
    <t>AGUIDA MARIA FREIRE DE MELO</t>
  </si>
  <si>
    <t>LUIS ANDRE PEREIRA DOS SANTOS</t>
  </si>
  <si>
    <t>P. LUIS (M)</t>
  </si>
  <si>
    <t>037.694.251-07</t>
  </si>
  <si>
    <t>ELOIA SOARES SILVA</t>
  </si>
  <si>
    <t>ANTONIO ALBERTO NETO</t>
  </si>
  <si>
    <t>T. ALBERTO (M)</t>
  </si>
  <si>
    <t>037.741.735-61</t>
  </si>
  <si>
    <t>Redenção do Gurguéia</t>
  </si>
  <si>
    <t>MARIA DUARTE DE SENA</t>
  </si>
  <si>
    <t>NILSON DA SILVA ARAUJO</t>
  </si>
  <si>
    <t>V. NILSON (M)</t>
  </si>
  <si>
    <t>037.741.742-54</t>
  </si>
  <si>
    <t>CLEOSINA PEREIRA DA SILVA</t>
  </si>
  <si>
    <t>EDSON LINS DA SILVA</t>
  </si>
  <si>
    <t>V. LINS (M)</t>
  </si>
  <si>
    <t>037.943.014-02</t>
  </si>
  <si>
    <t>Paulo Afonso</t>
  </si>
  <si>
    <t>MARIA LINS DE ALBUQUERQUE SILVA</t>
  </si>
  <si>
    <t>FERNANDO HENRIQUE DE SOUSA</t>
  </si>
  <si>
    <t>S. HENRIQUE (M)</t>
  </si>
  <si>
    <t>037.986.667-86</t>
  </si>
  <si>
    <t>MARIA DE LOURDES SOUSA</t>
  </si>
  <si>
    <t>AILSON RIBEIRO DA SILVA</t>
  </si>
  <si>
    <t>B. AILSON (M)</t>
  </si>
  <si>
    <t>038.007.928-43</t>
  </si>
  <si>
    <t>ROSA PEREIRA DA SILVA</t>
  </si>
  <si>
    <t>LEONIDIO PEREIRA</t>
  </si>
  <si>
    <t>LEONIDIO (M)</t>
  </si>
  <si>
    <t>038.023.861-76</t>
  </si>
  <si>
    <t>RITA PEREIRA</t>
  </si>
  <si>
    <t>038.170.535-96</t>
  </si>
  <si>
    <t>MARIA ANTONIA DE SOUSA</t>
  </si>
  <si>
    <t>EDILBERTO DOS REIS</t>
  </si>
  <si>
    <t>E. REIS (M)</t>
  </si>
  <si>
    <t>038.177.651-24</t>
  </si>
  <si>
    <t>MARIVAN PEREIRA DO NASCIMENTO</t>
  </si>
  <si>
    <t>EDSON WAGNER MARTINS SILVA</t>
  </si>
  <si>
    <t>W. EDSON (M)</t>
  </si>
  <si>
    <t>038.348.379-64</t>
  </si>
  <si>
    <t>EDITH MARTINS SILVA</t>
  </si>
  <si>
    <t>DIOGO CAETANO TEIXEIRA DE LIMA</t>
  </si>
  <si>
    <t>DIOGO (M)</t>
  </si>
  <si>
    <t>038.491.750-80</t>
  </si>
  <si>
    <t>LUCIENE SOARES TEIXEIRA DE LIMA</t>
  </si>
  <si>
    <t>038.491.766-56</t>
  </si>
  <si>
    <t>FAUSTA DO NASCIMENTO DOS SANTOS</t>
  </si>
  <si>
    <t>DAVI SANTOS NEVES</t>
  </si>
  <si>
    <t>D. NEVES (M)</t>
  </si>
  <si>
    <t>038.514.516-00</t>
  </si>
  <si>
    <t>Malhada de Pedras</t>
  </si>
  <si>
    <t>FRANCISCA SANTA NEVES</t>
  </si>
  <si>
    <t>PEDRO DOS REIS GOMES</t>
  </si>
  <si>
    <t>PEDRO REIS</t>
  </si>
  <si>
    <t>038.577.250-25</t>
  </si>
  <si>
    <t>Simões</t>
  </si>
  <si>
    <t>RAIMUNDA EFIGENA DOS REIS</t>
  </si>
  <si>
    <t>ALDEMI SANDRO SOARES DE SOUZA</t>
  </si>
  <si>
    <t>S. SANDRO (M)</t>
  </si>
  <si>
    <t>038.710.708-28</t>
  </si>
  <si>
    <t>CECILIA PEREIRA SOARES</t>
  </si>
  <si>
    <t>WELLINGTON DA SILVA</t>
  </si>
  <si>
    <t>L. WELLINGTON (M)</t>
  </si>
  <si>
    <t>038.745.635-40</t>
  </si>
  <si>
    <t>MARIA APARECIDA DA SILVA</t>
  </si>
  <si>
    <t>FABIO REIS DOS SANTOS</t>
  </si>
  <si>
    <t>FABIO REIS (M)</t>
  </si>
  <si>
    <t>039.120.995-05</t>
  </si>
  <si>
    <t>JANETE REIS DOS SANTOS</t>
  </si>
  <si>
    <t>JONAS EZEQUIEL GOMES</t>
  </si>
  <si>
    <t>EZEQUIEL (M)</t>
  </si>
  <si>
    <t>039.161.960-18</t>
  </si>
  <si>
    <t>RITA DA SILVA PEREIRA GOMES</t>
  </si>
  <si>
    <t>JOAO TRAJANO LOPES FILHO</t>
  </si>
  <si>
    <t>TRAJANO</t>
  </si>
  <si>
    <t>039.173.311-97</t>
  </si>
  <si>
    <t>Palmares</t>
  </si>
  <si>
    <t>ELIANE DOS SANTOS</t>
  </si>
  <si>
    <t>VALTER DE ARAUJO SANTANA</t>
  </si>
  <si>
    <t>T. VALTER (M)</t>
  </si>
  <si>
    <t>039.238.372-61</t>
  </si>
  <si>
    <t>MARIA JOSEFA SANTANA</t>
  </si>
  <si>
    <t>JOSE MARCELO SANTOS DE OLIVEIRA</t>
  </si>
  <si>
    <t>S. MARCELO (M)</t>
  </si>
  <si>
    <t>039.449.544-76</t>
  </si>
  <si>
    <t>JOANITA MARIA SANTOS</t>
  </si>
  <si>
    <t>ELUIRCIO SANTOS DE OLIVEIRA</t>
  </si>
  <si>
    <t>ELUIRCIO (M)</t>
  </si>
  <si>
    <t>039.636.288.55</t>
  </si>
  <si>
    <t>MARIA FERREIRA DOS SANTOS</t>
  </si>
  <si>
    <t>JOSIMAR COELHO DOS SANTOS</t>
  </si>
  <si>
    <t>J. COELHO</t>
  </si>
  <si>
    <t>039.792.047.02</t>
  </si>
  <si>
    <t>Ataléia</t>
  </si>
  <si>
    <t>MARIANA RODRIGUES DA CONCEICAO</t>
  </si>
  <si>
    <t>LUIZ CARLOS FRANCISCO</t>
  </si>
  <si>
    <t>C. CARLOS (M)</t>
  </si>
  <si>
    <t>039.832.447-96</t>
  </si>
  <si>
    <t>ADOLFA GENY PEREIRA FRANCISCO</t>
  </si>
  <si>
    <t>EDCARLOS ANTONIO DE ARAUJO</t>
  </si>
  <si>
    <t>EDCARLOS (M)</t>
  </si>
  <si>
    <t>040.105.788-55</t>
  </si>
  <si>
    <t>MARIA DAS DORES DE SOUSA</t>
  </si>
  <si>
    <t>WASHINGTON WOLINY DOS REIS</t>
  </si>
  <si>
    <t>WASHINGTON (M)</t>
  </si>
  <si>
    <t>040.155.205-65</t>
  </si>
  <si>
    <t>MARIVAM PEREIRA DO NASCIMENTO</t>
  </si>
  <si>
    <t>HERNANDES SILVA DE OLIVEIRA</t>
  </si>
  <si>
    <t>S. SILVA (M)</t>
  </si>
  <si>
    <t>040.221.423-04</t>
  </si>
  <si>
    <t>SILVIA REGINA BRASIL DA SILVA OLIVEIRA</t>
  </si>
  <si>
    <t>OZENILDO PEREIRA DE LACERDA</t>
  </si>
  <si>
    <t>OZENILDO (M)</t>
  </si>
  <si>
    <t>040.320.707-00</t>
  </si>
  <si>
    <t>EUNICE BRITO DE LACERDA</t>
  </si>
  <si>
    <t>ALEX DA SILVA PEREIRA</t>
  </si>
  <si>
    <t>ALEX</t>
  </si>
  <si>
    <t>040.320.716-16</t>
  </si>
  <si>
    <t>MARIA DE LOURDE DA SILVA PEREIRA</t>
  </si>
  <si>
    <t>JOSE CLAUDEMIR DA ROCHA SILVA</t>
  </si>
  <si>
    <t>J. CLAUDEMIR (M)</t>
  </si>
  <si>
    <t>040.450.047-81</t>
  </si>
  <si>
    <t>MARIA JOANA DA ROCHA SILVA</t>
  </si>
  <si>
    <t>CLAUDIO ROBERTO FERREIRA LIMA SILVA</t>
  </si>
  <si>
    <t>CLAUDIO LIMA (M)</t>
  </si>
  <si>
    <t>040.545.087-47</t>
  </si>
  <si>
    <t>MARIA DE LOURDES FERREIRA LIMA SILVA</t>
  </si>
  <si>
    <t>MAURICIO BATISTA RAMOS</t>
  </si>
  <si>
    <t>O. MAURICIO (M)</t>
  </si>
  <si>
    <t>040.833.949-87</t>
  </si>
  <si>
    <t>SOLANGE APARECIDA RAMOS</t>
  </si>
  <si>
    <t>ALESSANDRA CRISTINA PEREIRA FREITAS</t>
  </si>
  <si>
    <t>CRISTINA (M)</t>
  </si>
  <si>
    <t>040.842.658-16</t>
  </si>
  <si>
    <t>DEOLINDA PEREIRA DE OLIVEIRA</t>
  </si>
  <si>
    <t>LUIZ CLAUDIO SILVA COSTA</t>
  </si>
  <si>
    <t>I. SILVA (M)</t>
  </si>
  <si>
    <t>040.842.963-71</t>
  </si>
  <si>
    <t>Camaçari</t>
  </si>
  <si>
    <t>CLAUDIA SILVA SANTOS</t>
  </si>
  <si>
    <t>FABIO BARBOSA DOS SANTOS</t>
  </si>
  <si>
    <t>FABIO</t>
  </si>
  <si>
    <t>040.865.989-60</t>
  </si>
  <si>
    <t>LECIA BARBOSA DOS SANTOS</t>
  </si>
  <si>
    <t>MARCOS ARAUJO DE MIRANDA FILHO</t>
  </si>
  <si>
    <t>J. MIRANDA (M)</t>
  </si>
  <si>
    <t>040.874.113-79</t>
  </si>
  <si>
    <t>MONICA ALVES DE MIRANDA</t>
  </si>
  <si>
    <t>JOSE VALTERLY JACINTO DE LIMA</t>
  </si>
  <si>
    <t>VALTERLY (M)</t>
  </si>
  <si>
    <t>040.916.211-36</t>
  </si>
  <si>
    <t>JOSEFA FRANCISCA DE LIMA</t>
  </si>
  <si>
    <t>AVERALDO LUIZ DOS SANTOS</t>
  </si>
  <si>
    <t>AVERALDO (M)</t>
  </si>
  <si>
    <t>041.551.239-95</t>
  </si>
  <si>
    <t>SEVERINA DE MELO SANTOS</t>
  </si>
  <si>
    <t>JOSE VALDEMAR DA SILVA</t>
  </si>
  <si>
    <t>JOSE VALDEMAR (M)</t>
  </si>
  <si>
    <t>041.833.161-98</t>
  </si>
  <si>
    <t>Lagoa dos Gatos</t>
  </si>
  <si>
    <t>OLIVIA FRANCISCA DA CONCEICAO</t>
  </si>
  <si>
    <t>BENICIO JOSE DA SILVA</t>
  </si>
  <si>
    <t>V. BENICIO (M)</t>
  </si>
  <si>
    <t>041.835.478-22</t>
  </si>
  <si>
    <t>Ibateguara</t>
  </si>
  <si>
    <t>MARIA HERMINIA DA CONCEICAO</t>
  </si>
  <si>
    <t>ALTAIR RIBEIRO DE PAULA</t>
  </si>
  <si>
    <t>DE PAULA (M)</t>
  </si>
  <si>
    <t>041.888.206-61</t>
  </si>
  <si>
    <t>APARECIDA NAIDE DE PAULA</t>
  </si>
  <si>
    <t>FABIANO OLIVEIRA DOS SANTOS</t>
  </si>
  <si>
    <t>S. FABIANO (M)</t>
  </si>
  <si>
    <t>041.918.678-56</t>
  </si>
  <si>
    <t>Ibipitanga</t>
  </si>
  <si>
    <t>MARIALVA PEREIRA DE OLIVEIRA</t>
  </si>
  <si>
    <t>MARCIO MATEUS RODRIGUES LIMA</t>
  </si>
  <si>
    <t>041.978.239-57</t>
  </si>
  <si>
    <t>MARLENE RODRIGUES DO NASCIMENTO</t>
  </si>
  <si>
    <t>MANOEL MOTA</t>
  </si>
  <si>
    <t>042.065.510-37</t>
  </si>
  <si>
    <t>Lobato</t>
  </si>
  <si>
    <t>MARIA JOSE DE GOES</t>
  </si>
  <si>
    <t>VALTER DA SILVA FREITAS</t>
  </si>
  <si>
    <t>F. SILVA (M)</t>
  </si>
  <si>
    <t>042.508.351-79</t>
  </si>
  <si>
    <t>FRANCISCA MARIA DA SILVA FREITAS</t>
  </si>
  <si>
    <t>WAGNER FONSECA DA CRUZ</t>
  </si>
  <si>
    <t>R. FONSECA (M)</t>
  </si>
  <si>
    <t>042.624.179-27</t>
  </si>
  <si>
    <t>MARIA APARECIDA FONSECA DA CRUZ</t>
  </si>
  <si>
    <t>MARCIONILDE NUNES DA COSTA</t>
  </si>
  <si>
    <t>MARCIONILDE (M)</t>
  </si>
  <si>
    <t>042.632.652-30</t>
  </si>
  <si>
    <t>Água Branca</t>
  </si>
  <si>
    <t>RITA DA COSTA ARAUJO</t>
  </si>
  <si>
    <t>VALTER DE ALMEIDA</t>
  </si>
  <si>
    <t>V. ALMEIDA (M)</t>
  </si>
  <si>
    <t>042.864.402-03</t>
  </si>
  <si>
    <t>IZOLETE DE ALMEIDA</t>
  </si>
  <si>
    <t>JOSE ROMARIO ANACLETO DA SILVA</t>
  </si>
  <si>
    <t>J. ROMARIO</t>
  </si>
  <si>
    <t>042.937.266-23</t>
  </si>
  <si>
    <t>EDITE MARIA DA SILVA</t>
  </si>
  <si>
    <t>TIAGO RAFAEL DE SOUSA LIMA</t>
  </si>
  <si>
    <t>L. TIAGO (M)</t>
  </si>
  <si>
    <t>043.426.299-14</t>
  </si>
  <si>
    <t>MARIA DO SOCORRO DE SOUSA LIMA</t>
  </si>
  <si>
    <t>ADALP LUIS MOURA SILVA</t>
  </si>
  <si>
    <t>ADALP</t>
  </si>
  <si>
    <t>043.484.280-10</t>
  </si>
  <si>
    <t>Cururupu</t>
  </si>
  <si>
    <t>MARIA DA GLORIA MOURA</t>
  </si>
  <si>
    <t>DANILO DOMINGOS SILVA</t>
  </si>
  <si>
    <t>D. DANILO (M)</t>
  </si>
  <si>
    <t>043.585.761-14</t>
  </si>
  <si>
    <t>MARINES MARIA DOMINGOS SILVA</t>
  </si>
  <si>
    <t>CRISTIANO PEREIRA DOS SANTOS ARRUDA</t>
  </si>
  <si>
    <t>A. CRISTIANO (M)</t>
  </si>
  <si>
    <t>043.932.978-42</t>
  </si>
  <si>
    <t>NEUSA MARIA DOS SANTOS ARRUDA</t>
  </si>
  <si>
    <t>UILISBALDE AMBROSIO DOS SANTOS</t>
  </si>
  <si>
    <t>UILISBALDE (M)</t>
  </si>
  <si>
    <t>044.086.393-07</t>
  </si>
  <si>
    <t>MARIA AUXILIADORA DOS SANTOS</t>
  </si>
  <si>
    <t>LUCIANO ROXO DA SILVA</t>
  </si>
  <si>
    <t>I. LUCIANO (M)</t>
  </si>
  <si>
    <t>044.322.301-77</t>
  </si>
  <si>
    <t>MARIA MADALENA ROXO DA SILVA</t>
  </si>
  <si>
    <t>FABIO ANTONIO RODRIGUES</t>
  </si>
  <si>
    <t>G. FABIO (M)</t>
  </si>
  <si>
    <t>044.366.475-97</t>
  </si>
  <si>
    <t>MARIA NAIR DA SILVEIRA RODRIGUES</t>
  </si>
  <si>
    <t>JOSE OLAVO VIEIRA RAMOS</t>
  </si>
  <si>
    <t>J. OLAVO (M)</t>
  </si>
  <si>
    <t>044.833.636-07</t>
  </si>
  <si>
    <t>IVANISE VIEIRA RAMOS</t>
  </si>
  <si>
    <t>ADONIRAN BATISTA DA SILVA</t>
  </si>
  <si>
    <t>B. ADONIRAN (M)</t>
  </si>
  <si>
    <t>044.933.164-64</t>
  </si>
  <si>
    <t>MARIA GERALDA DA SILVA</t>
  </si>
  <si>
    <t>ROMERITO PEREIRA DA COSTA</t>
  </si>
  <si>
    <t>ROMERITO (M)</t>
  </si>
  <si>
    <t>045.145.885-40</t>
  </si>
  <si>
    <t>Macajuba</t>
  </si>
  <si>
    <t>ISABEL HONORATA DA COSTA</t>
  </si>
  <si>
    <t>PAULO SERGIO DOS SANTOS</t>
  </si>
  <si>
    <t>R. PAULO (M)</t>
  </si>
  <si>
    <t>045.252.768-04</t>
  </si>
  <si>
    <t>Barbalha</t>
  </si>
  <si>
    <t>MARIA SANTANA DOS SANTOS</t>
  </si>
  <si>
    <t>EVANILTON BARRETO ALMEIDA</t>
  </si>
  <si>
    <t>EVANILTON (M)</t>
  </si>
  <si>
    <t>045.360.022-00</t>
  </si>
  <si>
    <t>Santo Estêvão</t>
  </si>
  <si>
    <t>LINDINALVA BARRETO ALMEIDA</t>
  </si>
  <si>
    <t>MAGNO BARBOSA PEREIRA</t>
  </si>
  <si>
    <t>MAGNO (M)</t>
  </si>
  <si>
    <t>045.360.062-80</t>
  </si>
  <si>
    <t>MARIA DAS GRACAS BARBOSA</t>
  </si>
  <si>
    <t>JOSEMAR DE LIMA SANTOS</t>
  </si>
  <si>
    <t>JOSEMAR (M)</t>
  </si>
  <si>
    <t>045.772.539-67</t>
  </si>
  <si>
    <t>MARIA MADALENA DE LIMA</t>
  </si>
  <si>
    <t>JACIEL ANTONIO DA SILVA</t>
  </si>
  <si>
    <t>JACIEL (C)</t>
  </si>
  <si>
    <t>046.050.279-74</t>
  </si>
  <si>
    <t>São José do Campestre</t>
  </si>
  <si>
    <t>HELENA BEZERRA DA SILVA</t>
  </si>
  <si>
    <t>046.154.990-15</t>
  </si>
  <si>
    <t>MARIA BERNARDO ALVES RIBEIRO</t>
  </si>
  <si>
    <t>OTAVIO GOMES NASCIMENTO</t>
  </si>
  <si>
    <t>G. OTAVIO (M)</t>
  </si>
  <si>
    <t>046.254.361-67</t>
  </si>
  <si>
    <t>IRACEMA DE SOUZA GOMES NASCIMENTO</t>
  </si>
  <si>
    <t>OSVALDINO ALMEIDA ARAUJO</t>
  </si>
  <si>
    <t>OSVALDINO (M)</t>
  </si>
  <si>
    <t>046.361.134-79</t>
  </si>
  <si>
    <t>MARIA SILVA DE ALMEIDA</t>
  </si>
  <si>
    <t>KELLY STHEFANY SOARES</t>
  </si>
  <si>
    <t>KELLY (M)</t>
  </si>
  <si>
    <t>046.637.005-49</t>
  </si>
  <si>
    <t>São Bento Abade</t>
  </si>
  <si>
    <t>MARIA DAS GRACAS SOARES</t>
  </si>
  <si>
    <t>WILSON GERALDO DA SILVA</t>
  </si>
  <si>
    <t>G. WILSON (M)</t>
  </si>
  <si>
    <t>046.801.240-80</t>
  </si>
  <si>
    <t>TEREZINHA CANDIDA DA SILVA</t>
  </si>
  <si>
    <t>JAIR MESSIAS PEREIRA</t>
  </si>
  <si>
    <t>JAIR (M)</t>
  </si>
  <si>
    <t>046523.362-67</t>
  </si>
  <si>
    <t>PASCHOALINA PONTANI PEREIRA</t>
  </si>
  <si>
    <t>GLAYDSON DA SILVA COSTA</t>
  </si>
  <si>
    <t>GLAYDSON (M)</t>
  </si>
  <si>
    <t>047.096.362-80</t>
  </si>
  <si>
    <t>FRANCISCA GONCALVES DA SILVA COSTA</t>
  </si>
  <si>
    <t>JOSCIVELTON BRITO DE LIMA</t>
  </si>
  <si>
    <t>JOSCIVELTON (M)</t>
  </si>
  <si>
    <t>047.212.844-00</t>
  </si>
  <si>
    <t>MARIA ALZENEIDE BRITO DE LIMA</t>
  </si>
  <si>
    <t>REGINALDO SILVA</t>
  </si>
  <si>
    <t>A. REGINALDO (M)</t>
  </si>
  <si>
    <t>047.324.421-04</t>
  </si>
  <si>
    <t>NAIR AGUILAR SILVA</t>
  </si>
  <si>
    <t>SILVANEI ARRUDA LIMA</t>
  </si>
  <si>
    <t>SILVANEI (M)</t>
  </si>
  <si>
    <t>047.629.269-37</t>
  </si>
  <si>
    <t>Nortelândia</t>
  </si>
  <si>
    <t>CEZARINA DE ARRUDA LIMA</t>
  </si>
  <si>
    <t>CLEITON PEREIRA DA SILVA</t>
  </si>
  <si>
    <t>CLEITON</t>
  </si>
  <si>
    <t>047.816.382-97</t>
  </si>
  <si>
    <t>Uruçuí</t>
  </si>
  <si>
    <t>CIDALIA PEREIRA DA SILVA</t>
  </si>
  <si>
    <t>048.011.331-39</t>
  </si>
  <si>
    <t>WALDECI MARIA SANDES DE OLIVEIRA</t>
  </si>
  <si>
    <t>JAMES DOS SANTOS PEREIRA DE ARRUDA</t>
  </si>
  <si>
    <t>JAMES (M)</t>
  </si>
  <si>
    <t>048.111.228-06</t>
  </si>
  <si>
    <t>EMILIO NEPONOCENA DA SILVA</t>
  </si>
  <si>
    <t>S. EMILIO (M)</t>
  </si>
  <si>
    <t>048.627.496-09</t>
  </si>
  <si>
    <t>MARIA DO CARMO NEPONOCENA DA SILVA</t>
  </si>
  <si>
    <t>MARCELO JOSE DOS SANTOS</t>
  </si>
  <si>
    <t>J. SANTOS (M)</t>
  </si>
  <si>
    <t>048.902.522-66</t>
  </si>
  <si>
    <t>MARIA GLORIA DOS SANTOS</t>
  </si>
  <si>
    <t>ERONILDO GUEDES DA SILVA</t>
  </si>
  <si>
    <t>GUEDES (M)</t>
  </si>
  <si>
    <t>049.250.535-47</t>
  </si>
  <si>
    <t>ANTONIA MARIA TRINDADE</t>
  </si>
  <si>
    <t>ISMAEL JOSE ARAUJO DE OLIVEIRA</t>
  </si>
  <si>
    <t>I. ARAUJO (M)</t>
  </si>
  <si>
    <t>049.295.652-49</t>
  </si>
  <si>
    <t>Itajubá</t>
  </si>
  <si>
    <t>ANTONIA MARTINS DE OLIVEIRA</t>
  </si>
  <si>
    <t>CARLOS EDUARDO MIRANDA</t>
  </si>
  <si>
    <t>C. MIRANDA (M)</t>
  </si>
  <si>
    <t>049.381.629-11</t>
  </si>
  <si>
    <t>Belém</t>
  </si>
  <si>
    <t>REGINA CELIA MIRANDA</t>
  </si>
  <si>
    <t>JOSIVAN GOMES DE SANTANA</t>
  </si>
  <si>
    <t>JOSIVAN</t>
  </si>
  <si>
    <t>049.623.351-83</t>
  </si>
  <si>
    <t>JOANA MARIA DE SANTANA</t>
  </si>
  <si>
    <t>CLAUDIO PEREIRA MAGALHAES</t>
  </si>
  <si>
    <t>CLAUDIO</t>
  </si>
  <si>
    <t>049.784.471-00</t>
  </si>
  <si>
    <t>Palmas de Monte Alto</t>
  </si>
  <si>
    <t>CLEUNICE MENDES PEREIRA MAGALHAES</t>
  </si>
  <si>
    <t>DOUGLAS RAMOS ELIAS</t>
  </si>
  <si>
    <t>DOUGLAS</t>
  </si>
  <si>
    <t>049.864.737-34</t>
  </si>
  <si>
    <t>SOLANGE RAMOS NASCIMENTO ELIAS</t>
  </si>
  <si>
    <t>RANIELE VIEIRA DE MELO</t>
  </si>
  <si>
    <t>RANIELE (M)</t>
  </si>
  <si>
    <t>050.403.115-95</t>
  </si>
  <si>
    <t>Jardim</t>
  </si>
  <si>
    <t>MARIA CLARINDA DE MELO</t>
  </si>
  <si>
    <t>CONSTANTINO FERNANDES DOS SANTOS FILHO</t>
  </si>
  <si>
    <t>T. FERNANDES (M)</t>
  </si>
  <si>
    <t>050.613.684-00</t>
  </si>
  <si>
    <t>LUIZA DE LIMA DOS SANTOS</t>
  </si>
  <si>
    <t>ERNANDO MIRANDA DOS SANTOS</t>
  </si>
  <si>
    <t>ERNANDO</t>
  </si>
  <si>
    <t>050.637.797-00</t>
  </si>
  <si>
    <t>Esperantina</t>
  </si>
  <si>
    <t>NOEMEA SILVA BARBOSA DOS SANTOS</t>
  </si>
  <si>
    <t>VALCIONE LEITE DE MELO</t>
  </si>
  <si>
    <t>VALCIONE (M)</t>
  </si>
  <si>
    <t>050.727.915-08</t>
  </si>
  <si>
    <t>Cônego Marinho</t>
  </si>
  <si>
    <t>LAIONARDO SILVA SILVEIRA</t>
  </si>
  <si>
    <t>LAIONARDO (M)</t>
  </si>
  <si>
    <t>050.898.713-40</t>
  </si>
  <si>
    <t>VALDOMIRA DA SILVA</t>
  </si>
  <si>
    <t>MAGNO SOUZA ISIDORO DE LIMA</t>
  </si>
  <si>
    <t>ISIDORO (M)</t>
  </si>
  <si>
    <t>050.909.913-80</t>
  </si>
  <si>
    <t>GISELMA FRANCISCA DE SOUZA</t>
  </si>
  <si>
    <t>MAGNO HERNANE FERREIRA SOUZA</t>
  </si>
  <si>
    <t>M. HERNANE (M)</t>
  </si>
  <si>
    <t>051.057.842-20</t>
  </si>
  <si>
    <t>CREUSA FERREIRA SOUSA</t>
  </si>
  <si>
    <t>TIAGO BATISTA GERALDO</t>
  </si>
  <si>
    <t>TIAGO</t>
  </si>
  <si>
    <t>051.331.394-50</t>
  </si>
  <si>
    <t>MARIA DO CARMO BATISTA GERALDO</t>
  </si>
  <si>
    <t>JOAO DE GOIS CRISPIM</t>
  </si>
  <si>
    <t>JOAO GOIS (M)</t>
  </si>
  <si>
    <t>051.547.911-10</t>
  </si>
  <si>
    <t>JOSEFA QUITERIA DE GOIS</t>
  </si>
  <si>
    <t>WALDISON ALVES DOS SANTOS</t>
  </si>
  <si>
    <t>WALDISON (M)</t>
  </si>
  <si>
    <t>051.694.756-57</t>
  </si>
  <si>
    <t>MARIA TERESA DE JESUS</t>
  </si>
  <si>
    <t>EDUARDO FRAGATA DOS SANTOS</t>
  </si>
  <si>
    <t>FRAGATA</t>
  </si>
  <si>
    <t>051.800.318-43</t>
  </si>
  <si>
    <t>Matelândia</t>
  </si>
  <si>
    <t>SONIA LUISA FRAGATA DOS SANTOS</t>
  </si>
  <si>
    <t>VALERIO SAVIO FERREIRA DA SILVA</t>
  </si>
  <si>
    <t>SAVIO (M)</t>
  </si>
  <si>
    <t>051.924.602-40</t>
  </si>
  <si>
    <t>ISAURA MARIA FERREIRA DA SILVA</t>
  </si>
  <si>
    <t>ELTON ANTONIO SANTANA</t>
  </si>
  <si>
    <t>T. ELTON (M)</t>
  </si>
  <si>
    <t>052.071.565-49</t>
  </si>
  <si>
    <t>MARIA FIRMA SANTANA</t>
  </si>
  <si>
    <t>RONEUDE SANTOS SOUSA</t>
  </si>
  <si>
    <t>RONEUDE (M)</t>
  </si>
  <si>
    <t>052.113.855-68</t>
  </si>
  <si>
    <t>MARIA DA CRUZ SANTOS SOUSA</t>
  </si>
  <si>
    <t>CICERO BATISTA SANTOS E SILVA</t>
  </si>
  <si>
    <t>T. CICERO (M)</t>
  </si>
  <si>
    <t>052.567.777-81</t>
  </si>
  <si>
    <t>MARIA DA PENHA SANTOS E SILVA</t>
  </si>
  <si>
    <t>SEVERINO JOSE DO NASCIMENTO</t>
  </si>
  <si>
    <t>J. SEVERINO (M)</t>
  </si>
  <si>
    <t>053.065.406-87</t>
  </si>
  <si>
    <t>JOSE DE OLIVEIRA SOUSA NETO</t>
  </si>
  <si>
    <t>V. NETO (M)</t>
  </si>
  <si>
    <t>053.369.974-36</t>
  </si>
  <si>
    <t>JOSEFA DA SILVA OLIVEIRA</t>
  </si>
  <si>
    <t>RAIMUNDO JOSE DE SOUSA LIMA</t>
  </si>
  <si>
    <t>R. LIMA (M)</t>
  </si>
  <si>
    <t>053.449.985-26</t>
  </si>
  <si>
    <t>RAIMUNDA DE SOUSA LIMA</t>
  </si>
  <si>
    <t>RENATO DA SILVA LIMA</t>
  </si>
  <si>
    <t>RENATO</t>
  </si>
  <si>
    <t>053.608.897-27</t>
  </si>
  <si>
    <t>Joaquim Pires</t>
  </si>
  <si>
    <t>RAQUEL DA SILVA LIMA</t>
  </si>
  <si>
    <t>FABIO DELGADO PEREIRA</t>
  </si>
  <si>
    <t>P. FABIO (M)</t>
  </si>
  <si>
    <t>054.041.910-09</t>
  </si>
  <si>
    <t>MARCIA DELGADO</t>
  </si>
  <si>
    <t>ADENILSON ALVES DE SENA</t>
  </si>
  <si>
    <t>V. ADENILSON (M)</t>
  </si>
  <si>
    <t>054.475.817-40</t>
  </si>
  <si>
    <t>MARIA ALVES DE SENA</t>
  </si>
  <si>
    <t>SIDELVAN QUEIROZ DOS SANTOS</t>
  </si>
  <si>
    <t>O. SIDELVAN (M)</t>
  </si>
  <si>
    <t>054.797.458-42</t>
  </si>
  <si>
    <t>São Francisco</t>
  </si>
  <si>
    <t>TEREZINHA DE FATIMA QUEIROZ DOS SANTOS</t>
  </si>
  <si>
    <t>054.810.537-65</t>
  </si>
  <si>
    <t>FRANCISCA DAS C. DE JESUS</t>
  </si>
  <si>
    <t>MACIEL SOARES DA SILVA</t>
  </si>
  <si>
    <t>MACIEL</t>
  </si>
  <si>
    <t>054.961.187-68</t>
  </si>
  <si>
    <t>JOSEFA HONORIO DA SILVA</t>
  </si>
  <si>
    <t>ARLINDO SILVA MORAIS JUNIOR</t>
  </si>
  <si>
    <t>JUNIOR</t>
  </si>
  <si>
    <t>LID. MANUTENCAO PREDIAL</t>
  </si>
  <si>
    <t>055.759.349-62</t>
  </si>
  <si>
    <t>NEUMA RODRIGUES ALVES MORAIS</t>
  </si>
  <si>
    <t>055.974.297-25</t>
  </si>
  <si>
    <t>Bocaina</t>
  </si>
  <si>
    <t>ZULEIDE MARIA DE JESUS</t>
  </si>
  <si>
    <t>CELIO JOSE SAMPAIO LEMOS</t>
  </si>
  <si>
    <t>056.066.440-20</t>
  </si>
  <si>
    <t>MARIA MONTEIRO SAMPAIO</t>
  </si>
  <si>
    <t>WILLIAM LUIZ NUNES DE MELO</t>
  </si>
  <si>
    <t>M. WILLIAM (M)</t>
  </si>
  <si>
    <t>056.334.431-78</t>
  </si>
  <si>
    <t>ROSELIA FERREIRA NUNES DE MELO</t>
  </si>
  <si>
    <t>ALEKSANDRO GOMES</t>
  </si>
  <si>
    <t>G. ALEKSANDRO (M)</t>
  </si>
  <si>
    <t>057.354.309-17</t>
  </si>
  <si>
    <t>CATARINA LILI GONCALVES</t>
  </si>
  <si>
    <t>058.022.469-44</t>
  </si>
  <si>
    <t>MARIA DE JESUS CONCEICAO</t>
  </si>
  <si>
    <t>DANILO PINTO DE MIRANDA</t>
  </si>
  <si>
    <t>M. DANILO (M)</t>
  </si>
  <si>
    <t>059.257.755-64</t>
  </si>
  <si>
    <t>LUZINETE MACHADO DE SILVA MIRANDA</t>
  </si>
  <si>
    <t>JOAO VITOR FERREIRA DOS SANTOS</t>
  </si>
  <si>
    <t>059.435.154-35</t>
  </si>
  <si>
    <t>ZULEICA FERREIRA CRUZ DOS SANTOS</t>
  </si>
  <si>
    <t>WALLACE DE LIMA JANUARIO</t>
  </si>
  <si>
    <t>WALLACE (M)</t>
  </si>
  <si>
    <t>060.073.865-45</t>
  </si>
  <si>
    <t>INACIA VERONICA GOMES DE LIMA JANUARIO</t>
  </si>
  <si>
    <t>RONALDO SOARES</t>
  </si>
  <si>
    <t>RONALDO SOARES (M)</t>
  </si>
  <si>
    <t>060.660.540-51</t>
  </si>
  <si>
    <t>RAIMUNDA CELIA DE JESUS SOARES</t>
  </si>
  <si>
    <t>MOABSON SANTANA DOS SANTOS</t>
  </si>
  <si>
    <t>MOABSON (M)</t>
  </si>
  <si>
    <t>060.719.668-48</t>
  </si>
  <si>
    <t>Neópolis</t>
  </si>
  <si>
    <t>MARIA DA CONCEICAO SANTANA DOS SANTOS</t>
  </si>
  <si>
    <t>FRANCK DOS REIS NASCIMENTO</t>
  </si>
  <si>
    <t>FRANCK (M)</t>
  </si>
  <si>
    <t>060.749.414-08</t>
  </si>
  <si>
    <t>IOLANDA OLIVEIRA DOS REIS</t>
  </si>
  <si>
    <t>JOAO VITOR FLAVIO DOS SANTOS</t>
  </si>
  <si>
    <t>VITOR (M)</t>
  </si>
  <si>
    <t>062.346.866-12</t>
  </si>
  <si>
    <t>MARIA APARECIDA RIBEIRO</t>
  </si>
  <si>
    <t>JOSE ISMAELTON DE CARVALHO PEREIRA</t>
  </si>
  <si>
    <t>ISMAELTON (M)</t>
  </si>
  <si>
    <t>062.805.771-17</t>
  </si>
  <si>
    <t>MARIA ANATALIA DE CARVALHO PEREIRA</t>
  </si>
  <si>
    <t>ROBSON RODRIGUES DE BRITO</t>
  </si>
  <si>
    <t>R. BRITO (M)</t>
  </si>
  <si>
    <t>064.905.678-37</t>
  </si>
  <si>
    <t>São José da Coroa Grande</t>
  </si>
  <si>
    <t>JOSEFA SIMONE RODRIGUES DE BRITO</t>
  </si>
  <si>
    <t>CRISTIANO</t>
  </si>
  <si>
    <t>065.969.500-96</t>
  </si>
  <si>
    <t>APARECIDA PAZ DE ARAUJO SANTOS</t>
  </si>
  <si>
    <t>REMULO REIS DE ALMEIDA</t>
  </si>
  <si>
    <t>R. REMULO (M)</t>
  </si>
  <si>
    <t>068.735.113.28</t>
  </si>
  <si>
    <t>MARIA SOCORRO REIS DE ALMEIDA</t>
  </si>
  <si>
    <t>MARCONDES OLIVEIRA SILVA</t>
  </si>
  <si>
    <t>S. MARCONDES (M)</t>
  </si>
  <si>
    <t>088.824.371-00</t>
  </si>
  <si>
    <t>JOANA OLIVEIRA SILVA</t>
  </si>
  <si>
    <t>JOSE MANOEL DE JESUS</t>
  </si>
  <si>
    <t>J. MANOEL (C)</t>
  </si>
  <si>
    <t>43.849.224-2</t>
  </si>
  <si>
    <t>MARIA JOSEFA DE JESUS</t>
  </si>
  <si>
    <t>FRANCISCO RODRIGUES CARLOS SANTOS</t>
  </si>
  <si>
    <t>F. CARLOS (C)</t>
  </si>
  <si>
    <t>Porto Real do Colégio</t>
  </si>
  <si>
    <t>EROTILDES PINHEIRO SANTOS</t>
  </si>
  <si>
    <t>ELIAS VICENTE DE SOUZA</t>
  </si>
  <si>
    <t>E. VICENTE (C)</t>
  </si>
  <si>
    <t>MARIA LUZ VICENTE DE SOUZA</t>
  </si>
  <si>
    <t>ANTONIO CARLOS FERREIRA DA SILVA</t>
  </si>
  <si>
    <t>A. CARLOS (C)</t>
  </si>
  <si>
    <t>ANA FERREIRA NASCIMENTO</t>
  </si>
  <si>
    <t>PAULO CESAR RODRIGUES</t>
  </si>
  <si>
    <t>PAULO CESAR (C)</t>
  </si>
  <si>
    <t>MARIA DE NAZARE RODRIGUES</t>
  </si>
  <si>
    <t>NILSON BATISTA DOS SANTOS</t>
  </si>
  <si>
    <t>N. BATISTA (C)</t>
  </si>
  <si>
    <t>MARCOS ANTONIO COSTA BRANDAO</t>
  </si>
  <si>
    <t>BRANDAO (C)</t>
  </si>
  <si>
    <t>EURIDES VICENTINA COSTA</t>
  </si>
  <si>
    <t>JOAO MARQUES DA COSTA</t>
  </si>
  <si>
    <t>M. COSTA (C)</t>
  </si>
  <si>
    <t>FRANCISCA MARQUES DE LIMA</t>
  </si>
  <si>
    <t>GILMAR BATISTA</t>
  </si>
  <si>
    <t>B. GILMAR (C)</t>
  </si>
  <si>
    <t>Reginópolis</t>
  </si>
  <si>
    <t>CATHARINA VOLFE BATISTA</t>
  </si>
  <si>
    <t>JOSE PEDRO DA SILVA NETO</t>
  </si>
  <si>
    <t>J. PEDRO (C)</t>
  </si>
  <si>
    <t>CICERA DA SILVA</t>
  </si>
  <si>
    <t>DIVINO MATIAS</t>
  </si>
  <si>
    <t>D. MATIAS (C)</t>
  </si>
  <si>
    <t>Guaxupé</t>
  </si>
  <si>
    <t>TEREZINHA PEREIRA MATIAS</t>
  </si>
  <si>
    <t>MARIO GONZAGA DA SILVA</t>
  </si>
  <si>
    <t>G. MARIO (C)</t>
  </si>
  <si>
    <t>MARINA ALBINO DA SILVA</t>
  </si>
  <si>
    <t>ELIANA BRAGA DE OLIVEIRA LEITE</t>
  </si>
  <si>
    <t>B. ELIANA (C)</t>
  </si>
  <si>
    <t>MARIA BRAGA DE CARVALHO</t>
  </si>
  <si>
    <t>LENI DA SILVA MELO</t>
  </si>
  <si>
    <t>LENI (C)</t>
  </si>
  <si>
    <t>MARIA DA SILVA MELO</t>
  </si>
  <si>
    <t>ADIVAL RUMAO DIAS</t>
  </si>
  <si>
    <t>ADIVAL (C)</t>
  </si>
  <si>
    <t>Rio Bom</t>
  </si>
  <si>
    <t>ALMIRA ROSA DIAS</t>
  </si>
  <si>
    <t>SEIR APARECIDO VAZ</t>
  </si>
  <si>
    <t>SEIR (C)</t>
  </si>
  <si>
    <t>Boa Esperança</t>
  </si>
  <si>
    <t>MARIA FLAUZINA MARGARIDA DA ROSA</t>
  </si>
  <si>
    <t>LUIZ DE MOURA</t>
  </si>
  <si>
    <t>LUIZ MOURA (C)</t>
  </si>
  <si>
    <t>Junqueirópolis</t>
  </si>
  <si>
    <t>ALICE VICENTE DE ARAUJO</t>
  </si>
  <si>
    <t>CARLOS SILVA LADEIRA</t>
  </si>
  <si>
    <t>L. CARLOS (C)</t>
  </si>
  <si>
    <t>ALAIDE SILVA LADEIRA</t>
  </si>
  <si>
    <t>ELIAS TELES DE ANICETO</t>
  </si>
  <si>
    <t>TELES (C)</t>
  </si>
  <si>
    <t>MARIA DOS REIS CORREA ANICETO</t>
  </si>
  <si>
    <t>DANILO ALVES DOS SANTOS PAZ</t>
  </si>
  <si>
    <t>P. DANILO (C)</t>
  </si>
  <si>
    <t>MARIA ALVES DOS SANTOS</t>
  </si>
  <si>
    <t>ELAINE DE SOUSA LIMA</t>
  </si>
  <si>
    <t>S. ELAINE (C)</t>
  </si>
  <si>
    <t>MARIA CLEMENTINA</t>
  </si>
  <si>
    <t>VALNEI SANTANA</t>
  </si>
  <si>
    <t>VALNEI (C)</t>
  </si>
  <si>
    <t>ARLINDA ROSA DE SOUSA</t>
  </si>
  <si>
    <t>RAFAEL ALCENIO DE MELO</t>
  </si>
  <si>
    <t>R. ALCENIO (C)</t>
  </si>
  <si>
    <t>NADIR ALCENIO DE MELO</t>
  </si>
  <si>
    <t>SILVANA SILVA MARCELINO</t>
  </si>
  <si>
    <t>SILVANA (C)</t>
  </si>
  <si>
    <t>MARIA DO CARMO SILVA MARCELINO</t>
  </si>
  <si>
    <t>ADILSO ELISIO DE SOUZA</t>
  </si>
  <si>
    <t>ELISIO (C)</t>
  </si>
  <si>
    <t>LUZIA ALMEIDA DE SOUZA</t>
  </si>
  <si>
    <t>JOSE NILTON OLIVEIRA DA SILVA</t>
  </si>
  <si>
    <t>J. OLIVEIRA (C)</t>
  </si>
  <si>
    <t>HELENA BENEDITO DA SILVA</t>
  </si>
  <si>
    <t>ADRIANA OLIVEIRA GAMA FERREIRA</t>
  </si>
  <si>
    <t>A. ADRIANA (C)</t>
  </si>
  <si>
    <t>HELENA DE OLIVEIRA GAMA</t>
  </si>
  <si>
    <t>ROSINEI MENDONCA</t>
  </si>
  <si>
    <t>ROSINEI (C)</t>
  </si>
  <si>
    <t>ELSA CANDIDA DE MENDONCA</t>
  </si>
  <si>
    <t>MARIA JEANE PEREIRA DA COSTA</t>
  </si>
  <si>
    <t>JEANE (C)</t>
  </si>
  <si>
    <t>MARIA DO SOCORRO PEREIRA DA SILVA</t>
  </si>
  <si>
    <t>EDJUNIOR BATISTA ARAUJO</t>
  </si>
  <si>
    <t>EDJUNIOR (C)</t>
  </si>
  <si>
    <t>MARIA DIONES ARAUJO LOPES</t>
  </si>
  <si>
    <t>SILMARA DOS SANTOS FERREIRA</t>
  </si>
  <si>
    <t>A. SILMARA (C)</t>
  </si>
  <si>
    <t>CLEOMAR DOS SANTOS FERREIRA</t>
  </si>
  <si>
    <t>EVERALDO JOSE DOS SANTOS</t>
  </si>
  <si>
    <t>T. EVERALDO (C)</t>
  </si>
  <si>
    <t>MARIA IZIDIA DOS SANTOS</t>
  </si>
  <si>
    <t>ADELITA MARIA DA SILVA</t>
  </si>
  <si>
    <t>ADELITA (C)</t>
  </si>
  <si>
    <t>Campo Formoso</t>
  </si>
  <si>
    <t>CLARICE MARIA DA SILVA</t>
  </si>
  <si>
    <t>EDIVALDO GOMES DOS SANTOS</t>
  </si>
  <si>
    <t>T. GOMES (C)</t>
  </si>
  <si>
    <t>GENILDA GOMES DOS SANTOS</t>
  </si>
  <si>
    <t>GILMAR PEREIRA NASCIMENTO</t>
  </si>
  <si>
    <t>P. GILMAR (C)</t>
  </si>
  <si>
    <t>Iporã</t>
  </si>
  <si>
    <t>CLEUSA HONORIA PEREIRA NASCIMENTO</t>
  </si>
  <si>
    <t>FLAVIO JUVENCIO MARTINS</t>
  </si>
  <si>
    <t>J. FLAVIO (C)</t>
  </si>
  <si>
    <t>MARIA ROSA DE JESUS</t>
  </si>
  <si>
    <t>JOSE GERALDO ROSA DA SILVA</t>
  </si>
  <si>
    <t>J. GERALDO (C)</t>
  </si>
  <si>
    <t>Toledo</t>
  </si>
  <si>
    <t>MARTA MARIA CAMPOS</t>
  </si>
  <si>
    <t>CARLOS EDUARDO CRUZ DOMINGUES</t>
  </si>
  <si>
    <t>R. CARLOS (C)</t>
  </si>
  <si>
    <t>MARIA APARECIDA CRUZ DOMINGUES</t>
  </si>
  <si>
    <t>SIDNEY FERNANDO LOPES</t>
  </si>
  <si>
    <t>O. LOPES (C)</t>
  </si>
  <si>
    <t>MARIA DO CARMO DE OLIVEIRA</t>
  </si>
  <si>
    <t>ADMILSON APARECIDO DE ALMEIDA</t>
  </si>
  <si>
    <t>P. ADMILSON (C)</t>
  </si>
  <si>
    <t>Contagem</t>
  </si>
  <si>
    <t>LUZIA DE ALMEIDA</t>
  </si>
  <si>
    <t>EMERSON SANTOS PINHEIRO</t>
  </si>
  <si>
    <t>E. EMERSON (C)</t>
  </si>
  <si>
    <t>Benevides</t>
  </si>
  <si>
    <t>VALDA DOS SANTOS PINHEIRO</t>
  </si>
  <si>
    <t>JOSE CARLOS DOS SANTOS</t>
  </si>
  <si>
    <t>JOSE CARLOS (C)</t>
  </si>
  <si>
    <t>ANA FRANCISCA DOS SANTOS</t>
  </si>
  <si>
    <t>CICERO ALVES DE ALMEIDA</t>
  </si>
  <si>
    <t>C. ALMEIDA (C)</t>
  </si>
  <si>
    <t>Aurora</t>
  </si>
  <si>
    <t>MARIA ALVES DA SILVA</t>
  </si>
  <si>
    <t>ADAO SOARES DA SILVA</t>
  </si>
  <si>
    <t>V. SOARES (C)</t>
  </si>
  <si>
    <t>VANDETE DO NASCIMENTO SOARES</t>
  </si>
  <si>
    <t>RICARDO ARAUJO DAS NEVES</t>
  </si>
  <si>
    <t>O. NEVES (C)</t>
  </si>
  <si>
    <t>CERILA ARAUJO DAS NEVES</t>
  </si>
  <si>
    <t>FRANCISCO FERNANDO GOMES COSTA</t>
  </si>
  <si>
    <t>C. FRANCISCO (C)</t>
  </si>
  <si>
    <t>FRANCISCA DE FATIMA GOMES COSTA</t>
  </si>
  <si>
    <t>ADAILTON PEREIRA DA SILVA</t>
  </si>
  <si>
    <t>S. ADAILTON (C)</t>
  </si>
  <si>
    <t>MARIA DAS GRACAS PEREIRA DA SILVA</t>
  </si>
  <si>
    <t>PAULO LIMA DOS SANTOS</t>
  </si>
  <si>
    <t>D. PAULO (C)</t>
  </si>
  <si>
    <t>MARIA LIMA DOS SANTOS</t>
  </si>
  <si>
    <t>ROBERT LINS DA SILVA CARVALHO</t>
  </si>
  <si>
    <t>ROBERT (C)</t>
  </si>
  <si>
    <t>EDNA LINS DA SILVA CARVALHO</t>
  </si>
  <si>
    <t>REGINALDO DOS SANTOS GOMES</t>
  </si>
  <si>
    <t>R. GOMES (C)</t>
  </si>
  <si>
    <t>MATILDES GONCALVES DOS SANTOS</t>
  </si>
  <si>
    <t>SERGIO PEREIRA SANTOS</t>
  </si>
  <si>
    <t>S. SERGIO (C)</t>
  </si>
  <si>
    <t>SANTA RODRIGUES SANTOS</t>
  </si>
  <si>
    <t>KAIQUE ROCHA DA SILVA</t>
  </si>
  <si>
    <t>S. KAIQUE (C)</t>
  </si>
  <si>
    <t>ROSELI SANTOS DA ROCHA</t>
  </si>
  <si>
    <t>VALDEMIRO BORGES DE SANTANA</t>
  </si>
  <si>
    <t>R. SANTANA (C)</t>
  </si>
  <si>
    <t>ANITA MARIA DE SANTANA</t>
  </si>
  <si>
    <t>ADRIEM SPRESTESOJO DE VASCONCELOS</t>
  </si>
  <si>
    <t>S. ADRIEM (C)</t>
  </si>
  <si>
    <t>LUZIA SPRESTESOJO DE VASCONCELOS</t>
  </si>
  <si>
    <t>PALOMA ROBERTA RIBEIRO DOS SANTOS</t>
  </si>
  <si>
    <t>PALOMA (C)</t>
  </si>
  <si>
    <t>RITA DE CASSIA RIBEIRO</t>
  </si>
  <si>
    <t>DEBORA DA SILVA SOUZA</t>
  </si>
  <si>
    <t>DEBORA (C)</t>
  </si>
  <si>
    <t>SERAFINA DO BOM JESUS DA SILVA SOUZA</t>
  </si>
  <si>
    <t>ALINE GABRIEL PEREIRA</t>
  </si>
  <si>
    <t>G. ALINE (C)</t>
  </si>
  <si>
    <t>ROSE APARECIDA GABRIEL</t>
  </si>
  <si>
    <t>LAIANE TAVARES DA COSTA</t>
  </si>
  <si>
    <t>LAIANE (C)</t>
  </si>
  <si>
    <t>LUZILENE TAVARES DA COSTA</t>
  </si>
  <si>
    <t>DANILDO BOTELHO DE SOUZA</t>
  </si>
  <si>
    <t>L. SOUZA (C)</t>
  </si>
  <si>
    <t>MARIA NICOLA BOTELHO</t>
  </si>
  <si>
    <t>JOSE FRANCISCO DOS SANTOS</t>
  </si>
  <si>
    <t>T. FRANCISCO (C)</t>
  </si>
  <si>
    <t>FRANCISCA LEONIDA DOS SANTOS</t>
  </si>
  <si>
    <t>GENIVALDO MACIEL SOARES</t>
  </si>
  <si>
    <t>G. MACIEL (C)</t>
  </si>
  <si>
    <t>Santa Cruz da Vitória</t>
  </si>
  <si>
    <t>ANA MACIEL DE SOUSA</t>
  </si>
  <si>
    <t>ELIANA BARBOSA DOS SANTOS</t>
  </si>
  <si>
    <t>R. ELIANA (C)</t>
  </si>
  <si>
    <t>MARIA VALDELICE BARBOSA DOS SANTOS</t>
  </si>
  <si>
    <t>IVANILDO ANTONIO DA SILVA</t>
  </si>
  <si>
    <t>A. IVANILDO (C)</t>
  </si>
  <si>
    <t>JOSEFA ROSA DA SILVA</t>
  </si>
  <si>
    <t>ROSEMEIRE SILVA DE ARAUJO</t>
  </si>
  <si>
    <t>ROSEMEIRE (C)</t>
  </si>
  <si>
    <t>MARIA VIEIRA DE SOUSA</t>
  </si>
  <si>
    <t>EDVALDO JOSE DOS SANTOS</t>
  </si>
  <si>
    <t>E. EDVALDO (C)</t>
  </si>
  <si>
    <t>Echaporã</t>
  </si>
  <si>
    <t>ANTONIA SOUTO DOS SANTOS</t>
  </si>
  <si>
    <t>HELENA (C)</t>
  </si>
  <si>
    <t>NAIR PEREIRA DA SILVA</t>
  </si>
  <si>
    <t>GELSON PEDRO DE CASTRO</t>
  </si>
  <si>
    <t>GELSON (C)</t>
  </si>
  <si>
    <t>NAIR EMILIANA DA SILVA CASTRO</t>
  </si>
  <si>
    <t>MARIA LUCIENE DA SILVA</t>
  </si>
  <si>
    <t>LUCIENE (C)</t>
  </si>
  <si>
    <t>MARLENE MARIA DA ISLVA</t>
  </si>
  <si>
    <t>IRIS STEFANIA APARECIDA MEIRELES</t>
  </si>
  <si>
    <t>IRIS (C)</t>
  </si>
  <si>
    <t>SANDRA MARIA MACIEL MEIRELES</t>
  </si>
  <si>
    <t>FRANCINEIDE DE SOUSA FERREIRA</t>
  </si>
  <si>
    <t>FRANCINEIDE (C)</t>
  </si>
  <si>
    <t>Cocal</t>
  </si>
  <si>
    <t>VERA LUCIA DE SOUSA FERREIRA</t>
  </si>
  <si>
    <t>ADRIANA SILVIA DE LIMA ALVES</t>
  </si>
  <si>
    <t>A. SILVIA (C)</t>
  </si>
  <si>
    <t>ANA SILVA DE LIMA</t>
  </si>
  <si>
    <t>MARCOS ANTONIO TRIGO</t>
  </si>
  <si>
    <t>M. TRIGO (C)</t>
  </si>
  <si>
    <t>Pariquera-Açu</t>
  </si>
  <si>
    <t>MARIA SILVA TRIGO</t>
  </si>
  <si>
    <t>EDNALDO RIBEIRO DOS SANTOS</t>
  </si>
  <si>
    <t>RIBEIRO (C)</t>
  </si>
  <si>
    <t>ALDENIR CAMPOS SANTOS</t>
  </si>
  <si>
    <t>QUITERIA GERMINO FERREIRA</t>
  </si>
  <si>
    <t>QUITERIA (C)</t>
  </si>
  <si>
    <t>HELENA MARIA FERREIRA</t>
  </si>
  <si>
    <t>ROSILEY MENDES DA SILVA</t>
  </si>
  <si>
    <t>ROSILEY (C)</t>
  </si>
  <si>
    <t>Cruzeiro do Oeste</t>
  </si>
  <si>
    <t>ALDENI GOMES DA SILVA</t>
  </si>
  <si>
    <t>CLAUDEMIR DO NASCIMENTO</t>
  </si>
  <si>
    <t>CLAUDEMIR (C)</t>
  </si>
  <si>
    <t>MARIA AP. FERREIRA DO NASCIMENTO</t>
  </si>
  <si>
    <t>ROSA NERES DA COSTA</t>
  </si>
  <si>
    <t>ROSA NERES (C)</t>
  </si>
  <si>
    <t>FRANCISCA NERES DA COSTA</t>
  </si>
  <si>
    <t>JOAO DE JESUS FLORES</t>
  </si>
  <si>
    <t>JOAO JESUS (C)</t>
  </si>
  <si>
    <t>ANA DE JESUS ROCHA</t>
  </si>
  <si>
    <t>AIRTON MALAKAUSKAS FILHO</t>
  </si>
  <si>
    <t>MALAKAUSKAS (C)</t>
  </si>
  <si>
    <t>MARIA CONCEICAO DA CRUZ</t>
  </si>
  <si>
    <t>MAURILIO JOSE DO NASCIMENTO FILHO</t>
  </si>
  <si>
    <t>N. MAURILIO (C)</t>
  </si>
  <si>
    <t>MARIA DE LIVRAMENTO DE LIMA</t>
  </si>
  <si>
    <t>RAIMUNDO RIVANILDO DA SILVA</t>
  </si>
  <si>
    <t>RIVANILDO (C)</t>
  </si>
  <si>
    <t>FRANCISCA NOELIA DA SILVA</t>
  </si>
  <si>
    <t>JOSE ARLINDO SANTOS</t>
  </si>
  <si>
    <t>S. ARLINDO (C)</t>
  </si>
  <si>
    <t>MARIA TEREZINHA SANTOS</t>
  </si>
  <si>
    <t>EDILSON ALVES DOS SANTOS</t>
  </si>
  <si>
    <t>A. EDILSON (C)</t>
  </si>
  <si>
    <t>MARIA ALVES BATISTA</t>
  </si>
  <si>
    <t>SONIA SANTOS MENDES</t>
  </si>
  <si>
    <t>SONIA SANTOS (C)</t>
  </si>
  <si>
    <t>ELZITA ROSA DOS SANTOS</t>
  </si>
  <si>
    <t>TIBERIO TIAGO DA SILVA</t>
  </si>
  <si>
    <t>TIBERIO (C)</t>
  </si>
  <si>
    <t>EVA ANA DE SOUSA</t>
  </si>
  <si>
    <t>TATIANA OLIVEIRA DE PAULA</t>
  </si>
  <si>
    <t>TATIANA (C)</t>
  </si>
  <si>
    <t>ROSALINA FERREIRA DE OLIVEIRA PAULA</t>
  </si>
  <si>
    <t>MARCELO PAULO DE SOUZA OLIVEIRA</t>
  </si>
  <si>
    <t>V. PAULO (C)</t>
  </si>
  <si>
    <t>CREMILDA DE SOUZA OLIVEIRA</t>
  </si>
  <si>
    <t>ZILDOMAR DOS REIS BERNARDO</t>
  </si>
  <si>
    <t>ZILDOMAR</t>
  </si>
  <si>
    <t>Irecê</t>
  </si>
  <si>
    <t>HELENA DOS REIS BERNARDO</t>
  </si>
  <si>
    <t>CARLOS EDUARDO RIBEIRO DA SILVA</t>
  </si>
  <si>
    <t>D. EDUARDO (C)</t>
  </si>
  <si>
    <t>MARIA DA CONCEICAO DA SILVA</t>
  </si>
  <si>
    <t>EDVALDO RIBEIRO DOS SANTOS</t>
  </si>
  <si>
    <t>T. RIBEIRO (C)</t>
  </si>
  <si>
    <t>DOMINGAS RIBEIRO DOS SANTOS</t>
  </si>
  <si>
    <t>CHARLES IZAIAS DOS SANTOS</t>
  </si>
  <si>
    <t>O. CHARLES (C)</t>
  </si>
  <si>
    <t>MARIA COSMIRA IZAIAS SANTOS</t>
  </si>
  <si>
    <t>PATRICK DEPAILLER CARVALHO DA COSTA</t>
  </si>
  <si>
    <t>PATRICK (C)</t>
  </si>
  <si>
    <t>DAMIANA CARVALHO DA COSTA</t>
  </si>
  <si>
    <t>JOSENILDA ROSARIO DOS SANTOS</t>
  </si>
  <si>
    <t>JOSENILDA</t>
  </si>
  <si>
    <t>MARIA DO ROSARIO</t>
  </si>
  <si>
    <t>VAGNER NISTI</t>
  </si>
  <si>
    <t>N. VAGNER (C)</t>
  </si>
  <si>
    <t>MARIA DAS DORES NISTI</t>
  </si>
  <si>
    <t>ANDERSON FEITOSA SANTOS</t>
  </si>
  <si>
    <t>S. FEITOSA (C)</t>
  </si>
  <si>
    <t>LEOCI FEITOSA DE SOUSA SANTOS</t>
  </si>
  <si>
    <t>GERALDO PINHEIRO DA SILVA</t>
  </si>
  <si>
    <t>G. PINHEIRO (C)</t>
  </si>
  <si>
    <t>MARIA DA GLORIA PINHEIRO DA SILVA</t>
  </si>
  <si>
    <t>EDILSON CARVALHO DOS SANTOS</t>
  </si>
  <si>
    <t>T. CARVALHO (C)</t>
  </si>
  <si>
    <t>JOILDA SOUSA DE CARVALHO</t>
  </si>
  <si>
    <t>JAILSON OLIVEIRA DE FARIAS</t>
  </si>
  <si>
    <t>I. JAILSON (C)</t>
  </si>
  <si>
    <t>MARIA NELCI DE OLIVEIRA</t>
  </si>
  <si>
    <t>WILLIAN MATIAS JUSTINO</t>
  </si>
  <si>
    <t>JUSTINO (C)</t>
  </si>
  <si>
    <t>MARIA APARECIDA MATIAS DA SILVA</t>
  </si>
  <si>
    <t>ALTENIL GONCALVES</t>
  </si>
  <si>
    <t>ALTENIL (C)</t>
  </si>
  <si>
    <t>Pirassununga</t>
  </si>
  <si>
    <t>ANTONIA GALLO GONCALVES</t>
  </si>
  <si>
    <t>MOACIR NUNES DA SILVA</t>
  </si>
  <si>
    <t>C. NUNES (C)</t>
  </si>
  <si>
    <t>EDVALDO MACHADO DE MORAES</t>
  </si>
  <si>
    <t>L. MORAES (C)</t>
  </si>
  <si>
    <t>IVONE MACHADO DE MORAES</t>
  </si>
  <si>
    <t>ALEXSANDRO DO NASCIMENTO COSTA</t>
  </si>
  <si>
    <t>C. ALEXSANDRO (C)</t>
  </si>
  <si>
    <t>Paulista</t>
  </si>
  <si>
    <t>JOSENILDA XAVIER DO NASCIMENTO</t>
  </si>
  <si>
    <t>RODRIGO DOS SANTOS ARAUJO</t>
  </si>
  <si>
    <t>G. ARAUJO (C)</t>
  </si>
  <si>
    <t>LINDINALVA DOS SANTOS ARAUJO</t>
  </si>
  <si>
    <t>JOSE ELSON SILVA SANTANA</t>
  </si>
  <si>
    <t>J. SANTANA (C)</t>
  </si>
  <si>
    <t>Fátima</t>
  </si>
  <si>
    <t>JUDITE DA SILVA SANTANA</t>
  </si>
  <si>
    <t>ALLAN DE PAULA SILVA</t>
  </si>
  <si>
    <t>P. ALLAN (C)</t>
  </si>
  <si>
    <t>ZELIA QUINTINO DE PAULA SILVA</t>
  </si>
  <si>
    <t>GILSON GONCALVES DE ARAUJO</t>
  </si>
  <si>
    <t>L. GILSON (C)</t>
  </si>
  <si>
    <t>MARIA BARBOSA DE ARAUJO</t>
  </si>
  <si>
    <t>SALATIEL GERMANO DE OLIVEIRA</t>
  </si>
  <si>
    <t>S. GERMANO (C)</t>
  </si>
  <si>
    <t>SONIA MARIA DE SOUZA OLIVEIRA</t>
  </si>
  <si>
    <t>MIRAN GONCALVES DE AGUILAR</t>
  </si>
  <si>
    <t>G. MIRAN (C)</t>
  </si>
  <si>
    <t>ARACI COSTA AGUILAR</t>
  </si>
  <si>
    <t>JOSE LUIS ALMEIDA SANTOS</t>
  </si>
  <si>
    <t>J. ALMEIDA (C)</t>
  </si>
  <si>
    <t>Umbaúba</t>
  </si>
  <si>
    <t>JAILDE ALMEIDA SANTOS</t>
  </si>
  <si>
    <t>JEMESON LENINE SOARES DE OLIVEIRA</t>
  </si>
  <si>
    <t>LENINE (C)</t>
  </si>
  <si>
    <t>Pau Brasil</t>
  </si>
  <si>
    <t>ELIZABETE SOARES DE OLIVEIRA</t>
  </si>
  <si>
    <t>ROBSON CRISTIANO FRANCISCO</t>
  </si>
  <si>
    <t>O. ROBSON (C)</t>
  </si>
  <si>
    <t>TERESINHA DE FATIMA FONSECA FRANCISCO</t>
  </si>
  <si>
    <t>ADALTO PEREIRA DA SILVA</t>
  </si>
  <si>
    <t>ADALTO (C)</t>
  </si>
  <si>
    <t>MARCIO RUBENS LIMA RODRIGUES</t>
  </si>
  <si>
    <t>RUBENS (C)</t>
  </si>
  <si>
    <t>TERESINHA CORREIA LIMA</t>
  </si>
  <si>
    <t>JOSE APARECIDO SOARES</t>
  </si>
  <si>
    <t>P. JOSE (C)</t>
  </si>
  <si>
    <t>CECILIA SOARES</t>
  </si>
  <si>
    <t>EDSON BRITO HILARIO</t>
  </si>
  <si>
    <t>HILARIO (C)</t>
  </si>
  <si>
    <t>MARIA DO CARMO LEITE DE BRITO</t>
  </si>
  <si>
    <t>BEATRIZ BENTO BELECK</t>
  </si>
  <si>
    <t>B. BEATRIZ (C)</t>
  </si>
  <si>
    <t>Guará</t>
  </si>
  <si>
    <t>CICERA BENTO DO MONTE</t>
  </si>
  <si>
    <t>JOAO RODRIGUES DE SALES</t>
  </si>
  <si>
    <t>S. JOAO (C)</t>
  </si>
  <si>
    <t>MARIA BARBOSA DE SALES</t>
  </si>
  <si>
    <t>GESSI GOMES DO REAL</t>
  </si>
  <si>
    <t>GESSI (C)</t>
  </si>
  <si>
    <t>JACIRA CARLOS VIEIRA REAL</t>
  </si>
  <si>
    <t>MILTON BERNARDES DA SILVA</t>
  </si>
  <si>
    <t>M. BERNARDES(C)</t>
  </si>
  <si>
    <t>Santa Mariana</t>
  </si>
  <si>
    <t>MARINALVA NUNES DA SILVA</t>
  </si>
  <si>
    <t>MARINALVA VERAS DE ALMEIDA</t>
  </si>
  <si>
    <t>MARINALVA (C)</t>
  </si>
  <si>
    <t>MARIA LOURDES DA VERA</t>
  </si>
  <si>
    <t>DOUGLAS FREITAS DE SANTANA</t>
  </si>
  <si>
    <t>S. DOUGLAS (C)</t>
  </si>
  <si>
    <t>INARA DE FREITAS PEREIRA</t>
  </si>
  <si>
    <t>ARILSON JORGE DA SILVA</t>
  </si>
  <si>
    <t>ARILSON (C)</t>
  </si>
  <si>
    <t>MARIA DEUZILENE DA SILVA</t>
  </si>
  <si>
    <t>VANDERLEI CICERO VIEIRA</t>
  </si>
  <si>
    <t>L. CICERO (C)</t>
  </si>
  <si>
    <t>SEVERINA PEREIRA VIEIRA</t>
  </si>
  <si>
    <t>GUILHERME CONCEICAO DA ROCHA FELIX</t>
  </si>
  <si>
    <t>G. FELIX (C)</t>
  </si>
  <si>
    <t>MARIA JOSE DA CONCEICAO</t>
  </si>
  <si>
    <t>MARINALDO COSTA GOMES</t>
  </si>
  <si>
    <t>C. GOMES (C)</t>
  </si>
  <si>
    <t>Lajedo</t>
  </si>
  <si>
    <t>CREUZA LUCENA COSTA GOMES</t>
  </si>
  <si>
    <t>ANTONIO CLAUDIO FERREIRA DA SILVA</t>
  </si>
  <si>
    <t>CLAUDIO (C)</t>
  </si>
  <si>
    <t>Teotônio Vilela</t>
  </si>
  <si>
    <t>MANOEL ALVES BILO</t>
  </si>
  <si>
    <t>B. MANOEL (C)</t>
  </si>
  <si>
    <t>MARIA BEZERRA GUEDES</t>
  </si>
  <si>
    <t>ANDRE SINESIO DA SILVA</t>
  </si>
  <si>
    <t>A. SINESIO (C)</t>
  </si>
  <si>
    <t>MARIA QUITERIA DA SILVA</t>
  </si>
  <si>
    <t>VINICIUS VIEIRA DE CARVALHO</t>
  </si>
  <si>
    <t>C. VINICIUS (C)</t>
  </si>
  <si>
    <t>ANAMARIA JESUS SANTOS</t>
  </si>
  <si>
    <t>LUCAS DOS SANTOS MOREIRA</t>
  </si>
  <si>
    <t>LUCAS MOREIRA (C)</t>
  </si>
  <si>
    <t>EUFROSINA REIS DOS SANTOS</t>
  </si>
  <si>
    <t>JOSE THALLES DOS SANTOS SILVA</t>
  </si>
  <si>
    <t>J. THALLES (C)</t>
  </si>
  <si>
    <t>CLAUDNEI SILVA DA MOTA</t>
  </si>
  <si>
    <t>MOTA (C)</t>
  </si>
  <si>
    <t>VALDINA RIBEIRO DA SILVA MOTA</t>
  </si>
  <si>
    <t>PETERSON GABRIEL SENHORETTI AZEVEDO</t>
  </si>
  <si>
    <t>PETERSON (C)</t>
  </si>
  <si>
    <t>ADRIANA SENHORETTI FELIX</t>
  </si>
  <si>
    <t>ANDERSON ALVES DOS SANTOS</t>
  </si>
  <si>
    <t>A. ANDERSON (C)</t>
  </si>
  <si>
    <t>JOSEFA ALVES DOS SANTOS</t>
  </si>
  <si>
    <t>CAMILA GISELI OLIVEIRA</t>
  </si>
  <si>
    <t>CAMILA (C)</t>
  </si>
  <si>
    <t>MARIA INES DOS SANTOS OLIVEIRA</t>
  </si>
  <si>
    <t>NUBIA JACQUELINE DE OLIVEIRA SANTOS</t>
  </si>
  <si>
    <t>NUBIA (C)</t>
  </si>
  <si>
    <t>MARIA DO SOCORRO EUNICE DE OLIVEIRA SANTOS</t>
  </si>
  <si>
    <t>MATHEUS GOMES PEREIRA DE SANTANA</t>
  </si>
  <si>
    <t>MATHEUS (C)</t>
  </si>
  <si>
    <t>MAGALI GOMES PEREIRA</t>
  </si>
  <si>
    <t>MARIA ELISANGELA MARCOLINO DOS SANTOS</t>
  </si>
  <si>
    <t>MARIA (C)</t>
  </si>
  <si>
    <t>ROSANGELA DE SOUZA DOS SANTOS</t>
  </si>
  <si>
    <t>DAVID RODRIGUES DOS SANTOS</t>
  </si>
  <si>
    <t>S. DAVID (C)</t>
  </si>
  <si>
    <t>Bom Jesus do Galho</t>
  </si>
  <si>
    <t>MARIA LUCIA DE SOUZA SANTOS</t>
  </si>
  <si>
    <t>SIMONE BELEM PEREIRA DE PAULA</t>
  </si>
  <si>
    <t>SIMONE (C)</t>
  </si>
  <si>
    <t>HELENA BELEM PEREIRA DOURADO</t>
  </si>
  <si>
    <t>LUIZ RICARDO FREIRE DA SILVA</t>
  </si>
  <si>
    <t>R. LUIZ (C)</t>
  </si>
  <si>
    <t>JOSEFA FREIRE DA SILVA</t>
  </si>
  <si>
    <t>LENILZA DUARTE SILVA</t>
  </si>
  <si>
    <t>LENILZA (C)</t>
  </si>
  <si>
    <t>JULIA SILVA</t>
  </si>
  <si>
    <t>ROSANA DA SILVA GOMES</t>
  </si>
  <si>
    <t>ROSANA (C)</t>
  </si>
  <si>
    <t>MARIA DE LOURDES DA SILVA GOMES</t>
  </si>
  <si>
    <t>WESLEY VIANA BISPO</t>
  </si>
  <si>
    <t>V. WESLEY (C)</t>
  </si>
  <si>
    <t>MARGARIDA APARECIDA VIANA</t>
  </si>
  <si>
    <t>JOSE WILSON DE LIMA</t>
  </si>
  <si>
    <t>J. WILSON (C)</t>
  </si>
  <si>
    <t>Mossoró</t>
  </si>
  <si>
    <t>RITA SOARES DE LIMA</t>
  </si>
  <si>
    <t>RAMON DIAS DA SILVA</t>
  </si>
  <si>
    <t>D. RAMON (C)</t>
  </si>
  <si>
    <t>IZABEL DE JESUS ALVES DA SILVA</t>
  </si>
  <si>
    <t>ANDERSON MONTEIRO MENDES QUARESMA</t>
  </si>
  <si>
    <t>T. MENDES (C)</t>
  </si>
  <si>
    <t>NAIR DE JESUS MONTEIRO</t>
  </si>
  <si>
    <t>JOSIANE DE LOURDES PIAZZA</t>
  </si>
  <si>
    <t>JOSIANE (C)</t>
  </si>
  <si>
    <t>SONIA APARECIDA PIAZZA</t>
  </si>
  <si>
    <t>PAULO SERGIO OLIVEIRA DOS SANTOS</t>
  </si>
  <si>
    <t>P. OLIVEIRA (C)</t>
  </si>
  <si>
    <t>IRACEMA OLIVEIRA DOS SANTOS</t>
  </si>
  <si>
    <t>ELISANGELA BRITO MARINHO</t>
  </si>
  <si>
    <t>M. ELISANGELA (C)</t>
  </si>
  <si>
    <t>ROSILDA BRITO MARINHO</t>
  </si>
  <si>
    <t>EDMAR LUIS ANTONIO LOPES ALVARES</t>
  </si>
  <si>
    <t>L. EDMAR (C)</t>
  </si>
  <si>
    <t>Guararapes</t>
  </si>
  <si>
    <t>ANA MARIA LOPES</t>
  </si>
  <si>
    <t>ALEXANDRA BISPO DOS SANTOS</t>
  </si>
  <si>
    <t>ALEXANDRA (C)</t>
  </si>
  <si>
    <t>MAURA DE LOURDES DOS SANTOS</t>
  </si>
  <si>
    <t>JEAN RONALD BEJA</t>
  </si>
  <si>
    <t>JEAN RONALD (C)</t>
  </si>
  <si>
    <t>Croix-des-Bouquets</t>
  </si>
  <si>
    <t>CLARICE JOSEPH</t>
  </si>
  <si>
    <t>FRANCIALEX OLIVEIRA DOS ANJOS</t>
  </si>
  <si>
    <t>DOS ANJOS (C)</t>
  </si>
  <si>
    <t>Santarém</t>
  </si>
  <si>
    <t>NEUZETE OLIVEIRA DOS ANJOS</t>
  </si>
  <si>
    <t>MANASSES DE JESUS SOUZA</t>
  </si>
  <si>
    <t>J. MANASSES (C)</t>
  </si>
  <si>
    <t>MARIA EUZEBIA DE JESUS SOUZA</t>
  </si>
  <si>
    <t>CAROLINE DUARTE MUNIN DA SILVA</t>
  </si>
  <si>
    <t>CAROLINE (C)</t>
  </si>
  <si>
    <t>MARCIA CRISTINA DUARTE MUNIN DA SILVA</t>
  </si>
  <si>
    <t>JUGLE ROCHA DE FREITAS</t>
  </si>
  <si>
    <t>JUGLE (C)</t>
  </si>
  <si>
    <t>DAMIANA PEREIRA ROCHA DE FREITAS</t>
  </si>
  <si>
    <t>KEOMA SOARES DA SILVA</t>
  </si>
  <si>
    <t>KEOMA (C)</t>
  </si>
  <si>
    <t>ALZIRA SOARES DA SILVA</t>
  </si>
  <si>
    <t>MONIQUE EMANOELLE MARCOLINO DOS SANTOS</t>
  </si>
  <si>
    <t>MONIQUE (C)</t>
  </si>
  <si>
    <t>DINA DE LIMA EMILIO ALEXANDRE</t>
  </si>
  <si>
    <t>DINA (C)</t>
  </si>
  <si>
    <t>HELENA LAURA DE LIMA EMILIO</t>
  </si>
  <si>
    <t>VANECIA BRITO DOS SANTOS</t>
  </si>
  <si>
    <t>VANECIA (C)</t>
  </si>
  <si>
    <t>MARIA RAIMUNDA DE BRITO DA CRUZ</t>
  </si>
  <si>
    <t>LUIZA FERNANDA CONCEICAO PINTO</t>
  </si>
  <si>
    <t>LUIZA (C)</t>
  </si>
  <si>
    <t>ANDREA CONCEICAO</t>
  </si>
  <si>
    <t>ADRIANA CONCEICAO FELIX</t>
  </si>
  <si>
    <t>ADRIANA (C)</t>
  </si>
  <si>
    <t>APARECIDA CONCEICAO FELIX</t>
  </si>
  <si>
    <t>JAQUELINE ALMEIDA BONFIM</t>
  </si>
  <si>
    <t>JAQUELINE (C)</t>
  </si>
  <si>
    <t>EDINEIDE DE ALMEIDA BONFIM</t>
  </si>
  <si>
    <t>ROBERTO MACEDO DOMINGOS</t>
  </si>
  <si>
    <t>DOMINGOS (C)</t>
  </si>
  <si>
    <t>Boa Viagem</t>
  </si>
  <si>
    <t>EXPEDITA MACEDO DOMINGOS</t>
  </si>
  <si>
    <t>EDUARDO MOREIRA MORAIS</t>
  </si>
  <si>
    <t>R. EDUARDO (C)</t>
  </si>
  <si>
    <t>MIRIAN CRUZ MOREIRA</t>
  </si>
  <si>
    <t>LINDINALVA REGINA DA SILVA</t>
  </si>
  <si>
    <t>Lucélia</t>
  </si>
  <si>
    <t>MARINALVA AVELINO SALZANO</t>
  </si>
  <si>
    <t>RITA MARIA DA COSTA</t>
  </si>
  <si>
    <t>Machados</t>
  </si>
  <si>
    <t>ESTELITA LAURINDA BARBOSA</t>
  </si>
  <si>
    <t>Moji Mirim</t>
  </si>
  <si>
    <t>ORVANDA MAZOTINE RIBEIRO</t>
  </si>
  <si>
    <t>MARIA JOSE DO CARMO</t>
  </si>
  <si>
    <t>ELIZA MARIA DA SILVA</t>
  </si>
  <si>
    <t>ALZIRA ALVES PEREIRA VIANA</t>
  </si>
  <si>
    <t>MARIA MARINA DE MOURA</t>
  </si>
  <si>
    <t>PATROCINIA ARAUJO CARNEIRO</t>
  </si>
  <si>
    <t>MARIA CILENE MELO DE NEGREIROS</t>
  </si>
  <si>
    <t>RUTE PASCUCCI DOS PASSOS</t>
  </si>
  <si>
    <t>Pindobaçu</t>
  </si>
  <si>
    <t>MARIA CONCEICAO DA SILVA</t>
  </si>
  <si>
    <t>NILZA BUROCCHI GUILHERME</t>
  </si>
  <si>
    <t>NEUSA EDELVINA DA SILVA PORTO</t>
  </si>
  <si>
    <t>Araci</t>
  </si>
  <si>
    <t>MARIA PEREIRA SANTOS BARRETO</t>
  </si>
  <si>
    <t>FRANCISCA PEREIRA DE LIMA</t>
  </si>
  <si>
    <t>FATIMA LIMA VICENTE</t>
  </si>
  <si>
    <t>JOANA DARC TEIXEIRA DA SILVA</t>
  </si>
  <si>
    <t>MARIA PIA DA SILVA</t>
  </si>
  <si>
    <t>Itapissuma</t>
  </si>
  <si>
    <t>MARIA LUCIA DE OLIVEIRA</t>
  </si>
  <si>
    <t>MARIA APARECIDA DE CASTRO SILVA</t>
  </si>
  <si>
    <t>ANTONIA DIVINA DE JESUS DE SOUSA</t>
  </si>
  <si>
    <t>MARIA ANGELICA DE ARAUJO TEIXEIRA SCHEFFER</t>
  </si>
  <si>
    <t>São José de Caiana</t>
  </si>
  <si>
    <t>JOSEFA ALVES DA SILVA</t>
  </si>
  <si>
    <t>ELIZABETH SOUTO DE PROENCA POLICENE</t>
  </si>
  <si>
    <t>Icatu</t>
  </si>
  <si>
    <t>MARIA REGINA COSTA RABELO</t>
  </si>
  <si>
    <t>AIM TEIXEIRA DE OLIVEIRA</t>
  </si>
  <si>
    <t>MARIA CLARA LISBOA DE SOUSA</t>
  </si>
  <si>
    <t>ROSALVA DANTAS DA SILVA</t>
  </si>
  <si>
    <t>MARIA JESUS DA SILVA</t>
  </si>
  <si>
    <t>Bom Jesus</t>
  </si>
  <si>
    <t>ARACIENE ALVES DE SENA</t>
  </si>
  <si>
    <t>IVANETE BATISTA DE MIRANDA FERREIRA</t>
  </si>
  <si>
    <t>MARIA FERREIRA DE SOUZA</t>
  </si>
  <si>
    <t>GILDINETE LOPES DIAS</t>
  </si>
  <si>
    <t>FLAUDIZIA LIRA DE OLIVEIRA</t>
  </si>
  <si>
    <t>MARIA CECILIA MACHADO</t>
  </si>
  <si>
    <t>MARIA INOCENCIA FRANCO DE OLIVEIRA</t>
  </si>
  <si>
    <t>ELIEIDE DIAS DA MOTA</t>
  </si>
  <si>
    <t>Marechal Deodoro</t>
  </si>
  <si>
    <t>FRANCISCA DA CONCEICAO SANTOS</t>
  </si>
  <si>
    <t>Marialva</t>
  </si>
  <si>
    <t>MARIA ALVES DE CARVALHO</t>
  </si>
  <si>
    <t>Alpercata</t>
  </si>
  <si>
    <t>JACI MARIA DA SILVA</t>
  </si>
  <si>
    <t>Malhada</t>
  </si>
  <si>
    <t>JANDIRA JUVINO CORDEIRO</t>
  </si>
  <si>
    <t>PALMERINDA MARIA DA SILVA</t>
  </si>
  <si>
    <t>DULCINEA CARDOZO</t>
  </si>
  <si>
    <t>ELIZABETE LUIZ DE FRANCA GUIA</t>
  </si>
  <si>
    <t>JOSEFA AFONSO DE JESUS</t>
  </si>
  <si>
    <t>VALDECI ENRIQUE LIMA</t>
  </si>
  <si>
    <t>MARLUCE DA SILVA</t>
  </si>
  <si>
    <t>LUZANIRA NUNES DA SILVA</t>
  </si>
  <si>
    <t>VALENTINA COELHO DOS SANTOS</t>
  </si>
  <si>
    <t>FRANCISCA MARIA DE AMORIM</t>
  </si>
  <si>
    <t>FRANCISCA BARROS CAVALCANTE SILVA</t>
  </si>
  <si>
    <t>Arujá</t>
  </si>
  <si>
    <t>HUMILHA DE ANDRADE ROCHA</t>
  </si>
  <si>
    <t>ROSANGELA CAVALCANTE DA SILVA</t>
  </si>
  <si>
    <t>ANTONIA ALVES FERREIRA</t>
  </si>
  <si>
    <t>IRENE BARBOSA</t>
  </si>
  <si>
    <t>J. CESAR (F)</t>
  </si>
  <si>
    <t>MARIA DE FATIMA SANTOS</t>
  </si>
  <si>
    <t>LUCINDA ORNELES DOS SANTOS SOUZA</t>
  </si>
  <si>
    <t>SANDRA MARIA DA SILVA MENEZES</t>
  </si>
  <si>
    <t>SILVANEIDE TEIXEIRA DE MIRANDA</t>
  </si>
  <si>
    <t>TEREZINHA MARIA DA SILVA MATOS</t>
  </si>
  <si>
    <t>MARIA BERNARDO DA SILVA</t>
  </si>
  <si>
    <t>VANIA APARECIDA MELO</t>
  </si>
  <si>
    <t>FRANCISCA DUARTE ROCHA</t>
  </si>
  <si>
    <t>MARIA DE JESUS DA CONCEICAO SILVA</t>
  </si>
  <si>
    <t>CLARICE DOS SANTOS DA SILVA</t>
  </si>
  <si>
    <t>SUELI POMPI DE SOUZA</t>
  </si>
  <si>
    <t>ROSDENA BATISTA BERCHOR DE MELLO</t>
  </si>
  <si>
    <t>EDNEIDE PEREIRA DO SACRAMENTO</t>
  </si>
  <si>
    <t>NILZA RIBEIRO CHAVES</t>
  </si>
  <si>
    <t>ANA MARIA SUCUPIRA NEVES</t>
  </si>
  <si>
    <t>Camagüey</t>
  </si>
  <si>
    <t>XIOMARA COLLAZO VARGAS</t>
  </si>
  <si>
    <t>Conceição do Canindé</t>
  </si>
  <si>
    <t>IRENE MARIA DO NASCIMENTO</t>
  </si>
  <si>
    <t>CRISTIANE SANTOS SOUSA BISPO</t>
  </si>
  <si>
    <t>MARIA DE LOURDES FERREIRA DE SOUZA</t>
  </si>
  <si>
    <t>MARIA LUCILIA ALVES DE CARVALHO</t>
  </si>
  <si>
    <t>ALEXANDRE PEREIRA DA SILVA</t>
  </si>
  <si>
    <t>E. SILVA (F)</t>
  </si>
  <si>
    <t>ROSIVANIA PEREIRA DO NASCIMENTO</t>
  </si>
  <si>
    <t>ISAAC DOS SANTOS</t>
  </si>
  <si>
    <t>D. ISAAC (F)</t>
  </si>
  <si>
    <t>ANA MARIA SIQUEIRA DOS SANTOS</t>
  </si>
  <si>
    <t>JAQUELINE OLIVEIRA SILVA</t>
  </si>
  <si>
    <t>JAQUELINE (F)</t>
  </si>
  <si>
    <t>MARIA HELENA DE OLIVEIRA</t>
  </si>
  <si>
    <t>MARIA JESSICA OLIVEIRA DA SILVA</t>
  </si>
  <si>
    <t>M. JESSICA (F)</t>
  </si>
  <si>
    <t>ROSILENE MARIA DE OLIVEIRA</t>
  </si>
  <si>
    <t>TipoBem</t>
  </si>
  <si>
    <t>Placa</t>
  </si>
  <si>
    <t>Ano</t>
  </si>
  <si>
    <t>Cor</t>
  </si>
  <si>
    <t>Modelo</t>
  </si>
  <si>
    <t>Renavan</t>
  </si>
  <si>
    <t>Proprietario</t>
  </si>
  <si>
    <t>Telefone</t>
  </si>
  <si>
    <t>Danos</t>
  </si>
  <si>
    <t>Anexos</t>
  </si>
  <si>
    <t>Terminal</t>
  </si>
  <si>
    <t>Al. Tocantins</t>
  </si>
  <si>
    <t>Alphaville 12</t>
  </si>
  <si>
    <t>Alphaville 3</t>
  </si>
  <si>
    <t>André Rovay - Secc.</t>
  </si>
  <si>
    <t>André Rovay 1</t>
  </si>
  <si>
    <t>André Rovay 2</t>
  </si>
  <si>
    <t>Armênia</t>
  </si>
  <si>
    <t>Barra Funda - N</t>
  </si>
  <si>
    <t>Barra Funda - S</t>
  </si>
  <si>
    <t>Bel Jardim</t>
  </si>
  <si>
    <t>Cajamar - Prefeitura</t>
  </si>
  <si>
    <t>Centro de Santana</t>
  </si>
  <si>
    <t>Chácara das Garças</t>
  </si>
  <si>
    <t>Cid. Universitária</t>
  </si>
  <si>
    <t>Cidade São Pedro</t>
  </si>
  <si>
    <t>Cj. Maria Luiza</t>
  </si>
  <si>
    <t>Cj. Metalurgicos</t>
  </si>
  <si>
    <t>Cj. São Benedito</t>
  </si>
  <si>
    <t>Col. D'Oeste</t>
  </si>
  <si>
    <t>Colinas da Anhanguera</t>
  </si>
  <si>
    <t>CTE- Vila Nova</t>
  </si>
  <si>
    <t>Gleba C</t>
  </si>
  <si>
    <t>Hospital Santa Ana</t>
  </si>
  <si>
    <t>Jd. Açucará</t>
  </si>
  <si>
    <t>Jd. Adalgisa</t>
  </si>
  <si>
    <t>Jd. Baronesa</t>
  </si>
  <si>
    <t>Jd. Bonança</t>
  </si>
  <si>
    <t>Jd. D'Abril</t>
  </si>
  <si>
    <t>Jd. D'Avilla</t>
  </si>
  <si>
    <t>Jd. Elvira</t>
  </si>
  <si>
    <t>Jd. Helena Maria</t>
  </si>
  <si>
    <t>Jd. Isaura</t>
  </si>
  <si>
    <t>Jd. Munhoz Jr.</t>
  </si>
  <si>
    <t>Jd. Muriano</t>
  </si>
  <si>
    <t>Jd. Padroeira</t>
  </si>
  <si>
    <t>Jd. Piratininga</t>
  </si>
  <si>
    <t>Jd. São Luiz (Cajamar)</t>
  </si>
  <si>
    <t>Jd. São Luiz (Santana)</t>
  </si>
  <si>
    <t>Jd. Sta. Terezinha</t>
  </si>
  <si>
    <t>Jordanésia</t>
  </si>
  <si>
    <t>Km 26 - Bairro</t>
  </si>
  <si>
    <t>Km 26 - Centro</t>
  </si>
  <si>
    <t>Lago Azul</t>
  </si>
  <si>
    <t>Lapa C. Alvares</t>
  </si>
  <si>
    <t>Lapa G, Schimidt</t>
  </si>
  <si>
    <t>Lapa Pista</t>
  </si>
  <si>
    <t>Lg. De osasco</t>
  </si>
  <si>
    <t>Lg. de Osasco - Seletivo</t>
  </si>
  <si>
    <t>Merc. Pirituba</t>
  </si>
  <si>
    <t>Olaria do Nino</t>
  </si>
  <si>
    <t>Padaria Camarada</t>
  </si>
  <si>
    <t>Paraíso</t>
  </si>
  <si>
    <t>Petrobras</t>
  </si>
  <si>
    <t>Pinheiros 1</t>
  </si>
  <si>
    <t>Pinheiros 2</t>
  </si>
  <si>
    <t>Pirituba</t>
  </si>
  <si>
    <t>Polvilho</t>
  </si>
  <si>
    <t>Ponunduva - Alvorada</t>
  </si>
  <si>
    <t>Ponunduva - Bandeirante</t>
  </si>
  <si>
    <t>Ponunduva - Rodeio</t>
  </si>
  <si>
    <t>Portal dos Ipês</t>
  </si>
  <si>
    <t>Portal I</t>
  </si>
  <si>
    <t>Portal II</t>
  </si>
  <si>
    <t>Pq. Imperial 1</t>
  </si>
  <si>
    <t>Pq. Imperial 2</t>
  </si>
  <si>
    <t>Pq. Santana</t>
  </si>
  <si>
    <t>S. Bernardo</t>
  </si>
  <si>
    <t>São Benedito (Cajamar)</t>
  </si>
  <si>
    <t>Sta. Fé</t>
  </si>
  <si>
    <t>Tamboré - Bairro</t>
  </si>
  <si>
    <t>Tamboré - Centro</t>
  </si>
  <si>
    <t>Tamboré Empresarial</t>
  </si>
  <si>
    <t>Tenda Res.</t>
  </si>
  <si>
    <t>Terminal Fazendinha</t>
  </si>
  <si>
    <t>Trevo de Alphaville</t>
  </si>
  <si>
    <t>Várzea de Souza</t>
  </si>
  <si>
    <t>Vila Madalena</t>
  </si>
  <si>
    <t>Vila Yara 1</t>
  </si>
  <si>
    <t>Vila Yara 2</t>
  </si>
  <si>
    <t>Vl. Menk</t>
  </si>
  <si>
    <t>Vl. Remédios</t>
  </si>
  <si>
    <t>G1 - Plantão</t>
  </si>
  <si>
    <t>G4 - Plantão</t>
  </si>
  <si>
    <t>G5 Sant. - Plantão</t>
  </si>
  <si>
    <t>OSASCO</t>
  </si>
  <si>
    <t>SANTANA DE PARNAÍBA</t>
  </si>
  <si>
    <t>Login bem-sucedido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</si>
</sst>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dd/mm/yyyy hh:mm:ss"/>
    <numFmt numFmtId="165" formatCode="yyyy-mm-dd"/>
    <numFmt numFmtId="166" formatCode="hh:mm"/>
    <numFmt numFmtId="167" formatCode="dd/mm/yyyy"/>
    <numFmt numFmtId="168" formatCode="d/m/yyyy"/>
  </numFmts>
  <fonts count="9">
    <font>
      <sz val="10.0"/>
      <color rgb="FF000000"/>
      <name val="Arial"/>
      <scheme val="minor"/>
    </font>
    <font>
      <b/>
      <sz val="11.0"/>
      <color theme="1"/>
      <name val="Calibri"/>
    </font>
    <font>
      <b/>
      <color theme="1"/>
      <name val="Arial"/>
    </font>
    <font>
      <color theme="1"/>
      <name val="Arial"/>
    </font>
    <font>
      <color theme="1"/>
      <name val="Arial"/>
      <scheme val="minor"/>
    </font>
    <font>
      <sz val="11.0"/>
      <color theme="1"/>
      <name val="Calibri"/>
    </font>
    <font>
      <color theme="1"/>
      <name val="Georgia"/>
    </font>
    <font>
      <sz val="11.0"/>
      <color rgb="FF0F1115"/>
      <name val="Quote-cjk-patch"/>
    </font>
    <font>
      <sz val="11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</fills>
  <borders count="10">
    <border/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284E3F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284E3F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356854"/>
      </bottom>
    </border>
  </borders>
  <cellStyleXfs count="1">
    <xf borderId="0" fillId="0" fontId="0" numFmtId="0" applyAlignment="1" applyFont="1"/>
  </cellStyleXfs>
  <cellXfs count="8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bottom" wrapText="0"/>
    </xf>
    <xf borderId="0" fillId="0" fontId="2" numFmtId="0" xfId="0" applyAlignment="1" applyFont="1">
      <alignment horizontal="left" readingOrder="0" shrinkToFit="0" vertical="bottom" wrapText="0"/>
    </xf>
    <xf borderId="0" fillId="0" fontId="3" numFmtId="0" xfId="0" applyAlignment="1" applyFont="1">
      <alignment horizontal="left" readingOrder="0" shrinkToFit="0" vertical="bottom" wrapText="0"/>
    </xf>
    <xf borderId="0" fillId="0" fontId="3" numFmtId="0" xfId="0" applyAlignment="1" applyFont="1">
      <alignment vertical="bottom"/>
    </xf>
    <xf borderId="1" fillId="2" fontId="3" numFmtId="49" xfId="0" applyAlignment="1" applyBorder="1" applyFill="1" applyFont="1" applyNumberFormat="1">
      <alignment shrinkToFit="0" vertical="bottom" wrapText="0"/>
    </xf>
    <xf borderId="2" fillId="2" fontId="3" numFmtId="0" xfId="0" applyAlignment="1" applyBorder="1" applyFont="1">
      <alignment shrinkToFit="0" vertical="bottom" wrapText="0"/>
    </xf>
    <xf borderId="2" fillId="2" fontId="3" numFmtId="49" xfId="0" applyAlignment="1" applyBorder="1" applyFont="1" applyNumberFormat="1">
      <alignment shrinkToFit="0" vertical="bottom" wrapText="0"/>
    </xf>
    <xf borderId="2" fillId="2" fontId="3" numFmtId="0" xfId="0" applyAlignment="1" applyBorder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3" numFmtId="0" xfId="0" applyAlignment="1" applyFont="1">
      <alignment readingOrder="0" shrinkToFit="0" vertical="bottom" wrapText="0"/>
    </xf>
    <xf borderId="3" fillId="3" fontId="3" numFmtId="49" xfId="0" applyAlignment="1" applyBorder="1" applyFill="1" applyFont="1" applyNumberFormat="1">
      <alignment shrinkToFit="0" vertical="center" wrapText="0"/>
    </xf>
    <xf borderId="4" fillId="3" fontId="3" numFmtId="0" xfId="0" applyAlignment="1" applyBorder="1" applyFont="1">
      <alignment shrinkToFit="0" vertical="center" wrapText="0"/>
    </xf>
    <xf borderId="4" fillId="3" fontId="3" numFmtId="49" xfId="0" applyAlignment="1" applyBorder="1" applyFont="1" applyNumberFormat="1">
      <alignment shrinkToFit="0" vertical="center" wrapText="0"/>
    </xf>
    <xf borderId="4" fillId="3" fontId="3" numFmtId="0" xfId="0" applyAlignment="1" applyBorder="1" applyFont="1">
      <alignment shrinkToFit="0" vertical="center" wrapText="0"/>
    </xf>
    <xf borderId="0" fillId="0" fontId="4" numFmtId="0" xfId="0" applyAlignment="1" applyFont="1">
      <alignment shrinkToFit="0" vertical="center" wrapText="0"/>
    </xf>
    <xf borderId="1" fillId="2" fontId="3" numFmtId="49" xfId="0" applyAlignment="1" applyBorder="1" applyFont="1" applyNumberFormat="1">
      <alignment shrinkToFit="0" vertical="center" wrapText="0"/>
    </xf>
    <xf borderId="2" fillId="2" fontId="3" numFmtId="0" xfId="0" applyAlignment="1" applyBorder="1" applyFont="1">
      <alignment shrinkToFit="0" vertical="center" wrapText="0"/>
    </xf>
    <xf borderId="2" fillId="2" fontId="3" numFmtId="49" xfId="0" applyAlignment="1" applyBorder="1" applyFont="1" applyNumberFormat="1">
      <alignment shrinkToFit="0" vertical="center" wrapText="0"/>
    </xf>
    <xf borderId="2" fillId="2" fontId="3" numFmtId="0" xfId="0" applyAlignment="1" applyBorder="1" applyFont="1">
      <alignment shrinkToFit="0" vertical="center" wrapText="0"/>
    </xf>
    <xf borderId="0" fillId="2" fontId="3" numFmtId="0" xfId="0" applyAlignment="1" applyFont="1">
      <alignment shrinkToFit="0" vertical="bottom" wrapText="0"/>
    </xf>
    <xf borderId="0" fillId="2" fontId="3" numFmtId="0" xfId="0" applyAlignment="1" applyFont="1">
      <alignment readingOrder="0" shrinkToFit="0" vertical="bottom" wrapText="0"/>
    </xf>
    <xf borderId="2" fillId="2" fontId="3" numFmtId="0" xfId="0" applyAlignment="1" applyBorder="1" applyFont="1">
      <alignment shrinkToFit="0" vertical="center" wrapText="0"/>
    </xf>
    <xf borderId="3" fillId="3" fontId="5" numFmtId="49" xfId="0" applyAlignment="1" applyBorder="1" applyFont="1" applyNumberFormat="1">
      <alignment shrinkToFit="0" vertical="bottom" wrapText="0"/>
    </xf>
    <xf borderId="4" fillId="3" fontId="5" numFmtId="0" xfId="0" applyAlignment="1" applyBorder="1" applyFont="1">
      <alignment shrinkToFit="0" vertical="bottom" wrapText="0"/>
    </xf>
    <xf borderId="4" fillId="3" fontId="3" numFmtId="49" xfId="0" applyAlignment="1" applyBorder="1" applyFont="1" applyNumberFormat="1">
      <alignment shrinkToFit="0" vertical="bottom" wrapText="0"/>
    </xf>
    <xf borderId="4" fillId="3" fontId="5" numFmtId="0" xfId="0" applyAlignment="1" applyBorder="1" applyFont="1">
      <alignment shrinkToFit="0" vertical="bottom" wrapText="0"/>
    </xf>
    <xf borderId="0" fillId="3" fontId="3" numFmtId="0" xfId="0" applyAlignment="1" applyFont="1">
      <alignment shrinkToFit="0" vertical="bottom" wrapText="0"/>
    </xf>
    <xf borderId="0" fillId="3" fontId="3" numFmtId="0" xfId="0" applyAlignment="1" applyFont="1">
      <alignment readingOrder="0" shrinkToFit="0" vertical="bottom" wrapText="0"/>
    </xf>
    <xf borderId="3" fillId="3" fontId="3" numFmtId="49" xfId="0" applyAlignment="1" applyBorder="1" applyFont="1" applyNumberFormat="1">
      <alignment shrinkToFit="0" vertical="bottom" wrapText="0"/>
    </xf>
    <xf borderId="4" fillId="3" fontId="3" numFmtId="0" xfId="0" applyAlignment="1" applyBorder="1" applyFont="1">
      <alignment shrinkToFit="0" vertical="bottom" wrapText="0"/>
    </xf>
    <xf borderId="4" fillId="3" fontId="3" numFmtId="0" xfId="0" applyAlignment="1" applyBorder="1" applyFont="1">
      <alignment shrinkToFit="0" vertical="bottom" wrapText="0"/>
    </xf>
    <xf borderId="1" fillId="2" fontId="5" numFmtId="49" xfId="0" applyAlignment="1" applyBorder="1" applyFont="1" applyNumberFormat="1">
      <alignment shrinkToFit="0" vertical="bottom" wrapText="0"/>
    </xf>
    <xf borderId="2" fillId="2" fontId="5" numFmtId="0" xfId="0" applyAlignment="1" applyBorder="1" applyFont="1">
      <alignment shrinkToFit="0" vertical="bottom" wrapText="0"/>
    </xf>
    <xf borderId="2" fillId="2" fontId="5" numFmtId="0" xfId="0" applyAlignment="1" applyBorder="1" applyFont="1">
      <alignment shrinkToFit="0" vertical="bottom" wrapText="0"/>
    </xf>
    <xf borderId="4" fillId="3" fontId="3" numFmtId="0" xfId="0" applyAlignment="1" applyBorder="1" applyFont="1">
      <alignment shrinkToFit="0" vertical="bottom" wrapText="0"/>
    </xf>
    <xf borderId="4" fillId="3" fontId="3" numFmtId="0" xfId="0" applyAlignment="1" applyBorder="1" applyFont="1">
      <alignment shrinkToFit="0" vertical="center" wrapText="0"/>
    </xf>
    <xf borderId="2" fillId="2" fontId="3" numFmtId="0" xfId="0" applyAlignment="1" applyBorder="1" applyFont="1">
      <alignment shrinkToFit="0" vertical="center" wrapText="0"/>
    </xf>
    <xf borderId="3" fillId="2" fontId="3" numFmtId="49" xfId="0" applyAlignment="1" applyBorder="1" applyFont="1" applyNumberFormat="1">
      <alignment shrinkToFit="0" vertical="center" wrapText="0"/>
    </xf>
    <xf borderId="4" fillId="2" fontId="3" numFmtId="0" xfId="0" applyAlignment="1" applyBorder="1" applyFont="1">
      <alignment shrinkToFit="0" vertical="center" wrapText="0"/>
    </xf>
    <xf borderId="4" fillId="2" fontId="3" numFmtId="49" xfId="0" applyAlignment="1" applyBorder="1" applyFont="1" applyNumberFormat="1">
      <alignment shrinkToFit="0" vertical="center" wrapText="0"/>
    </xf>
    <xf borderId="4" fillId="2" fontId="3" numFmtId="0" xfId="0" applyAlignment="1" applyBorder="1" applyFont="1">
      <alignment shrinkToFit="0" vertical="center" wrapText="0"/>
    </xf>
    <xf borderId="4" fillId="0" fontId="4" numFmtId="0" xfId="0" applyAlignment="1" applyBorder="1" applyFont="1">
      <alignment shrinkToFit="0" vertical="center" wrapText="0"/>
    </xf>
    <xf borderId="5" fillId="0" fontId="3" numFmtId="0" xfId="0" applyAlignment="1" applyBorder="1" applyFont="1">
      <alignment readingOrder="0" shrinkToFit="0" vertical="bottom" wrapText="0"/>
    </xf>
    <xf borderId="1" fillId="3" fontId="3" numFmtId="49" xfId="0" applyAlignment="1" applyBorder="1" applyFont="1" applyNumberFormat="1">
      <alignment shrinkToFit="0" vertical="bottom" wrapText="0"/>
    </xf>
    <xf borderId="2" fillId="3" fontId="3" numFmtId="0" xfId="0" applyAlignment="1" applyBorder="1" applyFont="1">
      <alignment shrinkToFit="0" vertical="bottom" wrapText="0"/>
    </xf>
    <xf borderId="2" fillId="3" fontId="3" numFmtId="49" xfId="0" applyAlignment="1" applyBorder="1" applyFont="1" applyNumberFormat="1">
      <alignment shrinkToFit="0" vertical="bottom" wrapText="0"/>
    </xf>
    <xf borderId="2" fillId="3" fontId="3" numFmtId="0" xfId="0" applyAlignment="1" applyBorder="1" applyFont="1">
      <alignment shrinkToFit="0" vertical="bottom" wrapText="0"/>
    </xf>
    <xf borderId="2" fillId="0" fontId="4" numFmtId="0" xfId="0" applyAlignment="1" applyBorder="1" applyFont="1">
      <alignment shrinkToFit="0" vertical="center" wrapText="0"/>
    </xf>
    <xf borderId="6" fillId="0" fontId="3" numFmtId="0" xfId="0" applyAlignment="1" applyBorder="1" applyFont="1">
      <alignment readingOrder="0" shrinkToFit="0" vertical="bottom" wrapText="0"/>
    </xf>
    <xf borderId="3" fillId="2" fontId="3" numFmtId="49" xfId="0" applyAlignment="1" applyBorder="1" applyFont="1" applyNumberFormat="1">
      <alignment shrinkToFit="0" vertical="bottom" wrapText="0"/>
    </xf>
    <xf borderId="4" fillId="2" fontId="3" numFmtId="0" xfId="0" applyAlignment="1" applyBorder="1" applyFont="1">
      <alignment shrinkToFit="0" vertical="bottom" wrapText="0"/>
    </xf>
    <xf borderId="4" fillId="2" fontId="3" numFmtId="0" xfId="0" applyAlignment="1" applyBorder="1" applyFont="1">
      <alignment shrinkToFit="0" vertical="bottom" wrapText="0"/>
    </xf>
    <xf borderId="1" fillId="3" fontId="5" numFmtId="49" xfId="0" applyAlignment="1" applyBorder="1" applyFont="1" applyNumberFormat="1">
      <alignment shrinkToFit="0" vertical="bottom" wrapText="0"/>
    </xf>
    <xf borderId="2" fillId="3" fontId="5" numFmtId="0" xfId="0" applyAlignment="1" applyBorder="1" applyFont="1">
      <alignment shrinkToFit="0" vertical="bottom" wrapText="0"/>
    </xf>
    <xf borderId="2" fillId="3" fontId="5" numFmtId="0" xfId="0" applyAlignment="1" applyBorder="1" applyFont="1">
      <alignment shrinkToFit="0" vertical="bottom" wrapText="0"/>
    </xf>
    <xf borderId="1" fillId="3" fontId="3" numFmtId="49" xfId="0" applyAlignment="1" applyBorder="1" applyFont="1" applyNumberFormat="1">
      <alignment shrinkToFit="0" vertical="center" wrapText="0"/>
    </xf>
    <xf borderId="2" fillId="3" fontId="3" numFmtId="0" xfId="0" applyAlignment="1" applyBorder="1" applyFont="1">
      <alignment shrinkToFit="0" vertical="center" wrapText="0"/>
    </xf>
    <xf borderId="2" fillId="3" fontId="3" numFmtId="49" xfId="0" applyAlignment="1" applyBorder="1" applyFont="1" applyNumberFormat="1">
      <alignment shrinkToFit="0" vertical="center" wrapText="0"/>
    </xf>
    <xf borderId="2" fillId="3" fontId="3" numFmtId="0" xfId="0" applyAlignment="1" applyBorder="1" applyFont="1">
      <alignment shrinkToFit="0" vertical="center" wrapText="0"/>
    </xf>
    <xf borderId="3" fillId="2" fontId="5" numFmtId="49" xfId="0" applyAlignment="1" applyBorder="1" applyFont="1" applyNumberFormat="1">
      <alignment shrinkToFit="0" vertical="bottom" wrapText="0"/>
    </xf>
    <xf borderId="4" fillId="2" fontId="5" numFmtId="0" xfId="0" applyAlignment="1" applyBorder="1" applyFont="1">
      <alignment shrinkToFit="0" vertical="bottom" wrapText="0"/>
    </xf>
    <xf borderId="4" fillId="2" fontId="3" numFmtId="49" xfId="0" applyAlignment="1" applyBorder="1" applyFont="1" applyNumberFormat="1">
      <alignment shrinkToFit="0" vertical="bottom" wrapText="0"/>
    </xf>
    <xf borderId="4" fillId="2" fontId="5" numFmtId="0" xfId="0" applyAlignment="1" applyBorder="1" applyFont="1">
      <alignment shrinkToFit="0" vertical="bottom" wrapText="0"/>
    </xf>
    <xf borderId="5" fillId="3" fontId="3" numFmtId="0" xfId="0" applyAlignment="1" applyBorder="1" applyFont="1">
      <alignment readingOrder="0" shrinkToFit="0" vertical="bottom" wrapText="0"/>
    </xf>
    <xf borderId="4" fillId="0" fontId="3" numFmtId="0" xfId="0" applyAlignment="1" applyBorder="1" applyFont="1">
      <alignment shrinkToFit="0" vertical="bottom" wrapText="0"/>
    </xf>
    <xf borderId="6" fillId="3" fontId="3" numFmtId="0" xfId="0" applyAlignment="1" applyBorder="1" applyFont="1">
      <alignment readingOrder="0" shrinkToFit="0" vertical="bottom" wrapText="0"/>
    </xf>
    <xf borderId="4" fillId="2" fontId="3" numFmtId="0" xfId="0" applyAlignment="1" applyBorder="1" applyFont="1">
      <alignment shrinkToFit="0" vertical="center" wrapText="0"/>
    </xf>
    <xf borderId="0" fillId="0" fontId="3" numFmtId="0" xfId="0" applyAlignment="1" applyFont="1">
      <alignment vertical="bottom"/>
    </xf>
    <xf borderId="7" fillId="3" fontId="3" numFmtId="49" xfId="0" applyAlignment="1" applyBorder="1" applyFont="1" applyNumberFormat="1">
      <alignment shrinkToFit="0" vertical="center" wrapText="0"/>
    </xf>
    <xf borderId="8" fillId="3" fontId="3" numFmtId="0" xfId="0" applyAlignment="1" applyBorder="1" applyFont="1">
      <alignment shrinkToFit="0" vertical="center" wrapText="0"/>
    </xf>
    <xf borderId="9" fillId="3" fontId="3" numFmtId="49" xfId="0" applyAlignment="1" applyBorder="1" applyFont="1" applyNumberFormat="1">
      <alignment shrinkToFit="0" vertical="center" wrapText="0"/>
    </xf>
    <xf borderId="8" fillId="3" fontId="3" numFmtId="0" xfId="0" applyAlignment="1" applyBorder="1" applyFont="1">
      <alignment shrinkToFit="0" vertical="center" wrapText="0"/>
    </xf>
    <xf borderId="0" fillId="0" fontId="6" numFmtId="0" xfId="0" applyAlignment="1" applyFont="1">
      <alignment vertical="bottom"/>
    </xf>
    <xf borderId="0" fillId="0" fontId="6" numFmtId="0" xfId="0" applyAlignment="1" applyFont="1">
      <alignment horizontal="right" vertical="bottom"/>
    </xf>
    <xf borderId="0" fillId="2" fontId="7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4" numFmtId="164" xfId="0" applyAlignment="1" applyFont="1" applyNumberFormat="1">
      <alignment readingOrder="0"/>
    </xf>
    <xf borderId="0" fillId="0" fontId="4" numFmtId="165" xfId="0" applyAlignment="1" applyFont="1" applyNumberFormat="1">
      <alignment readingOrder="0"/>
    </xf>
    <xf borderId="0" fillId="0" fontId="4" numFmtId="166" xfId="0" applyAlignment="1" applyFont="1" applyNumberFormat="1">
      <alignment readingOrder="0"/>
    </xf>
    <xf borderId="0" fillId="0" fontId="8" numFmtId="0" xfId="0" applyAlignment="1" applyFont="1">
      <alignment vertical="bottom"/>
    </xf>
    <xf borderId="0" fillId="0" fontId="8" numFmtId="0" xfId="0" applyAlignment="1" applyFont="1">
      <alignment horizontal="right" vertical="bottom"/>
    </xf>
    <xf borderId="0" fillId="0" fontId="8" numFmtId="167" xfId="0" applyAlignment="1" applyFont="1" applyNumberFormat="1">
      <alignment horizontal="right" vertical="bottom"/>
    </xf>
    <xf borderId="0" fillId="0" fontId="8" numFmtId="168" xfId="0" applyAlignment="1" applyFont="1" applyNumberFormat="1">
      <alignment horizontal="right" vertical="bottom"/>
    </xf>
    <xf borderId="0" fillId="0" fontId="8" numFmtId="3" xfId="0" applyAlignment="1" applyFont="1" applyNumberFormat="1">
      <alignment horizontal="right" vertical="bottom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login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G157" displayName="Login" name="Login" id="1">
  <tableColumns count="7">
    <tableColumn name="matricula" id="1"/>
    <tableColumn name="nome" id="2"/>
    <tableColumn name="apelido" id="3"/>
    <tableColumn name="senha" id="4"/>
    <tableColumn name="funcao" id="5"/>
    <tableColumn name="ativo" id="6"/>
    <tableColumn name="senha_hash" id="7"/>
  </tableColumns>
  <tableStyleInfo name="login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6.0"/>
    <col customWidth="1" min="2" max="2" width="34.88"/>
    <col customWidth="1" min="3" max="3" width="29.25"/>
    <col customWidth="1" min="4" max="4" width="13.63"/>
    <col customWidth="1" min="5" max="5" width="30.25"/>
    <col customWidth="1" min="6" max="6" width="12.63"/>
    <col customWidth="1" min="7" max="7" width="37.63"/>
  </cols>
  <sheetData>
    <row r="1" ht="15.75" customHeight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3" t="s">
        <v>6</v>
      </c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</row>
    <row r="2" ht="15.75" customHeight="1">
      <c r="A2" s="5" t="s">
        <v>7</v>
      </c>
      <c r="B2" s="6" t="s">
        <v>8</v>
      </c>
      <c r="C2" s="6" t="s">
        <v>8</v>
      </c>
      <c r="D2" s="7" t="s">
        <v>9</v>
      </c>
      <c r="E2" s="8" t="s">
        <v>10</v>
      </c>
      <c r="F2" s="9" t="s">
        <v>11</v>
      </c>
      <c r="G2" s="10" t="s">
        <v>12</v>
      </c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</row>
    <row r="3" ht="15.75" customHeight="1">
      <c r="A3" s="11" t="s">
        <v>13</v>
      </c>
      <c r="B3" s="12" t="s">
        <v>14</v>
      </c>
      <c r="C3" s="12" t="s">
        <v>15</v>
      </c>
      <c r="D3" s="13" t="s">
        <v>16</v>
      </c>
      <c r="E3" s="14" t="s">
        <v>17</v>
      </c>
      <c r="F3" s="15" t="s">
        <v>11</v>
      </c>
      <c r="G3" s="10" t="s">
        <v>18</v>
      </c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</row>
    <row r="4" ht="15.75" customHeight="1">
      <c r="A4" s="16" t="s">
        <v>19</v>
      </c>
      <c r="B4" s="17" t="s">
        <v>20</v>
      </c>
      <c r="C4" s="17" t="s">
        <v>21</v>
      </c>
      <c r="D4" s="18" t="s">
        <v>22</v>
      </c>
      <c r="E4" s="19" t="s">
        <v>17</v>
      </c>
      <c r="F4" s="15" t="s">
        <v>11</v>
      </c>
      <c r="G4" s="10" t="s">
        <v>23</v>
      </c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</row>
    <row r="5" ht="15.75" customHeight="1">
      <c r="A5" s="11" t="s">
        <v>24</v>
      </c>
      <c r="B5" s="12" t="s">
        <v>25</v>
      </c>
      <c r="C5" s="12" t="s">
        <v>26</v>
      </c>
      <c r="D5" s="13" t="s">
        <v>27</v>
      </c>
      <c r="E5" s="14" t="s">
        <v>17</v>
      </c>
      <c r="F5" s="15" t="s">
        <v>11</v>
      </c>
      <c r="G5" s="10" t="s">
        <v>28</v>
      </c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</row>
    <row r="6" ht="15.75" customHeight="1">
      <c r="A6" s="16" t="s">
        <v>29</v>
      </c>
      <c r="B6" s="17" t="s">
        <v>30</v>
      </c>
      <c r="C6" s="17" t="s">
        <v>31</v>
      </c>
      <c r="D6" s="18" t="s">
        <v>32</v>
      </c>
      <c r="E6" s="19" t="s">
        <v>17</v>
      </c>
      <c r="F6" s="9" t="s">
        <v>11</v>
      </c>
      <c r="G6" s="10" t="s">
        <v>33</v>
      </c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</row>
    <row r="7" ht="15.75" customHeight="1">
      <c r="A7" s="11" t="s">
        <v>34</v>
      </c>
      <c r="B7" s="12" t="s">
        <v>35</v>
      </c>
      <c r="C7" s="12" t="s">
        <v>36</v>
      </c>
      <c r="D7" s="13" t="s">
        <v>37</v>
      </c>
      <c r="E7" s="14" t="s">
        <v>17</v>
      </c>
      <c r="F7" s="20" t="s">
        <v>11</v>
      </c>
      <c r="G7" s="21" t="s">
        <v>38</v>
      </c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</row>
    <row r="8" ht="15.75" customHeight="1">
      <c r="A8" s="16" t="s">
        <v>39</v>
      </c>
      <c r="B8" s="22" t="s">
        <v>40</v>
      </c>
      <c r="C8" s="22" t="s">
        <v>41</v>
      </c>
      <c r="D8" s="18" t="s">
        <v>42</v>
      </c>
      <c r="E8" s="19" t="s">
        <v>17</v>
      </c>
      <c r="F8" s="9" t="s">
        <v>11</v>
      </c>
      <c r="G8" s="10" t="s">
        <v>43</v>
      </c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</row>
    <row r="9" ht="15.75" customHeight="1">
      <c r="A9" s="23" t="s">
        <v>44</v>
      </c>
      <c r="B9" s="24" t="s">
        <v>45</v>
      </c>
      <c r="C9" s="24" t="s">
        <v>45</v>
      </c>
      <c r="D9" s="25" t="s">
        <v>46</v>
      </c>
      <c r="E9" s="26" t="s">
        <v>10</v>
      </c>
      <c r="F9" s="27" t="s">
        <v>11</v>
      </c>
      <c r="G9" s="28" t="s">
        <v>47</v>
      </c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</row>
    <row r="10" ht="15.75" customHeight="1">
      <c r="A10" s="5" t="s">
        <v>48</v>
      </c>
      <c r="B10" s="6" t="s">
        <v>49</v>
      </c>
      <c r="C10" s="6" t="s">
        <v>50</v>
      </c>
      <c r="D10" s="7" t="s">
        <v>51</v>
      </c>
      <c r="E10" s="8" t="s">
        <v>52</v>
      </c>
      <c r="F10" s="15" t="s">
        <v>11</v>
      </c>
      <c r="G10" s="10" t="s">
        <v>53</v>
      </c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</row>
    <row r="11" ht="15.75" customHeight="1">
      <c r="A11" s="11" t="s">
        <v>54</v>
      </c>
      <c r="B11" s="12" t="s">
        <v>55</v>
      </c>
      <c r="C11" s="12" t="s">
        <v>56</v>
      </c>
      <c r="D11" s="13" t="s">
        <v>57</v>
      </c>
      <c r="E11" s="14" t="s">
        <v>17</v>
      </c>
      <c r="F11" s="15" t="s">
        <v>11</v>
      </c>
      <c r="G11" s="10" t="s">
        <v>58</v>
      </c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</row>
    <row r="12" ht="15.75" customHeight="1">
      <c r="A12" s="16" t="s">
        <v>59</v>
      </c>
      <c r="B12" s="17" t="s">
        <v>60</v>
      </c>
      <c r="C12" s="17" t="s">
        <v>61</v>
      </c>
      <c r="D12" s="18" t="s">
        <v>62</v>
      </c>
      <c r="E12" s="19" t="s">
        <v>17</v>
      </c>
      <c r="F12" s="27" t="s">
        <v>11</v>
      </c>
      <c r="G12" s="28" t="s">
        <v>63</v>
      </c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</row>
    <row r="13" ht="15.75" customHeight="1">
      <c r="A13" s="11" t="s">
        <v>64</v>
      </c>
      <c r="B13" s="12" t="s">
        <v>65</v>
      </c>
      <c r="C13" s="12" t="s">
        <v>66</v>
      </c>
      <c r="D13" s="13" t="s">
        <v>67</v>
      </c>
      <c r="E13" s="14" t="s">
        <v>17</v>
      </c>
      <c r="F13" s="15" t="s">
        <v>11</v>
      </c>
      <c r="G13" s="10" t="s">
        <v>68</v>
      </c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</row>
    <row r="14" ht="15.75" customHeight="1">
      <c r="A14" s="16" t="s">
        <v>69</v>
      </c>
      <c r="B14" s="17" t="s">
        <v>70</v>
      </c>
      <c r="C14" s="17" t="s">
        <v>71</v>
      </c>
      <c r="D14" s="18" t="s">
        <v>72</v>
      </c>
      <c r="E14" s="19" t="s">
        <v>17</v>
      </c>
      <c r="F14" s="15" t="s">
        <v>11</v>
      </c>
      <c r="G14" s="10" t="s">
        <v>73</v>
      </c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</row>
    <row r="15" ht="15.75" customHeight="1">
      <c r="A15" s="11" t="s">
        <v>74</v>
      </c>
      <c r="B15" s="12" t="s">
        <v>75</v>
      </c>
      <c r="C15" s="12" t="s">
        <v>76</v>
      </c>
      <c r="D15" s="13" t="s">
        <v>77</v>
      </c>
      <c r="E15" s="14" t="s">
        <v>17</v>
      </c>
      <c r="F15" s="27" t="s">
        <v>11</v>
      </c>
      <c r="G15" s="28" t="s">
        <v>78</v>
      </c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</row>
    <row r="16" ht="15.75" customHeight="1">
      <c r="A16" s="16" t="s">
        <v>79</v>
      </c>
      <c r="B16" s="17" t="s">
        <v>80</v>
      </c>
      <c r="C16" s="17" t="s">
        <v>81</v>
      </c>
      <c r="D16" s="18" t="s">
        <v>82</v>
      </c>
      <c r="E16" s="19" t="s">
        <v>83</v>
      </c>
      <c r="F16" s="15" t="s">
        <v>11</v>
      </c>
      <c r="G16" s="10" t="s">
        <v>84</v>
      </c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</row>
    <row r="17" ht="15.75" customHeight="1">
      <c r="A17" s="11" t="s">
        <v>85</v>
      </c>
      <c r="B17" s="12" t="s">
        <v>86</v>
      </c>
      <c r="C17" s="12" t="s">
        <v>87</v>
      </c>
      <c r="D17" s="13" t="s">
        <v>88</v>
      </c>
      <c r="E17" s="14" t="s">
        <v>17</v>
      </c>
      <c r="F17" s="15" t="s">
        <v>11</v>
      </c>
      <c r="G17" s="10" t="s">
        <v>89</v>
      </c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</row>
    <row r="18" ht="15.75" customHeight="1">
      <c r="A18" s="16" t="s">
        <v>90</v>
      </c>
      <c r="B18" s="17" t="s">
        <v>91</v>
      </c>
      <c r="C18" s="17" t="s">
        <v>92</v>
      </c>
      <c r="D18" s="18" t="s">
        <v>93</v>
      </c>
      <c r="E18" s="19" t="s">
        <v>17</v>
      </c>
      <c r="F18" s="15" t="s">
        <v>11</v>
      </c>
      <c r="G18" s="10" t="s">
        <v>94</v>
      </c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</row>
    <row r="19" ht="15.75" customHeight="1">
      <c r="A19" s="11" t="s">
        <v>95</v>
      </c>
      <c r="B19" s="12" t="s">
        <v>96</v>
      </c>
      <c r="C19" s="12" t="s">
        <v>97</v>
      </c>
      <c r="D19" s="13" t="s">
        <v>98</v>
      </c>
      <c r="E19" s="14" t="s">
        <v>17</v>
      </c>
      <c r="F19" s="15" t="s">
        <v>11</v>
      </c>
      <c r="G19" s="10" t="s">
        <v>99</v>
      </c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</row>
    <row r="20" ht="15.75" customHeight="1">
      <c r="A20" s="16" t="s">
        <v>100</v>
      </c>
      <c r="B20" s="17" t="s">
        <v>101</v>
      </c>
      <c r="C20" s="17" t="s">
        <v>102</v>
      </c>
      <c r="D20" s="18" t="s">
        <v>103</v>
      </c>
      <c r="E20" s="19" t="s">
        <v>17</v>
      </c>
      <c r="F20" s="15" t="s">
        <v>11</v>
      </c>
      <c r="G20" s="10" t="s">
        <v>104</v>
      </c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</row>
    <row r="21" ht="15.75" customHeight="1">
      <c r="A21" s="11" t="s">
        <v>105</v>
      </c>
      <c r="B21" s="12" t="s">
        <v>106</v>
      </c>
      <c r="C21" s="12" t="s">
        <v>107</v>
      </c>
      <c r="D21" s="13" t="s">
        <v>108</v>
      </c>
      <c r="E21" s="14" t="s">
        <v>17</v>
      </c>
      <c r="F21" s="15" t="s">
        <v>11</v>
      </c>
      <c r="G21" s="10" t="s">
        <v>109</v>
      </c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</row>
    <row r="22" ht="15.75" customHeight="1">
      <c r="A22" s="5" t="s">
        <v>110</v>
      </c>
      <c r="B22" s="6" t="s">
        <v>111</v>
      </c>
      <c r="C22" s="6" t="s">
        <v>112</v>
      </c>
      <c r="D22" s="7" t="s">
        <v>113</v>
      </c>
      <c r="E22" s="8" t="s">
        <v>114</v>
      </c>
      <c r="F22" s="15" t="s">
        <v>11</v>
      </c>
      <c r="G22" s="10" t="s">
        <v>115</v>
      </c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</row>
    <row r="23" ht="15.75" customHeight="1">
      <c r="A23" s="29" t="s">
        <v>116</v>
      </c>
      <c r="B23" s="30" t="s">
        <v>117</v>
      </c>
      <c r="C23" s="30" t="s">
        <v>117</v>
      </c>
      <c r="D23" s="25" t="s">
        <v>118</v>
      </c>
      <c r="E23" s="31" t="s">
        <v>10</v>
      </c>
      <c r="F23" s="15" t="s">
        <v>11</v>
      </c>
      <c r="G23" s="10" t="s">
        <v>119</v>
      </c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</row>
    <row r="24" ht="15.75" customHeight="1">
      <c r="A24" s="16" t="s">
        <v>120</v>
      </c>
      <c r="B24" s="17" t="s">
        <v>121</v>
      </c>
      <c r="C24" s="17" t="s">
        <v>122</v>
      </c>
      <c r="D24" s="18" t="s">
        <v>123</v>
      </c>
      <c r="E24" s="19" t="s">
        <v>17</v>
      </c>
      <c r="F24" s="15" t="s">
        <v>11</v>
      </c>
      <c r="G24" s="10" t="s">
        <v>124</v>
      </c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</row>
    <row r="25" ht="15.75" customHeight="1">
      <c r="A25" s="11" t="s">
        <v>125</v>
      </c>
      <c r="B25" s="12" t="s">
        <v>126</v>
      </c>
      <c r="C25" s="12" t="s">
        <v>127</v>
      </c>
      <c r="D25" s="13" t="s">
        <v>128</v>
      </c>
      <c r="E25" s="14" t="s">
        <v>17</v>
      </c>
      <c r="F25" s="15" t="s">
        <v>11</v>
      </c>
      <c r="G25" s="10" t="s">
        <v>129</v>
      </c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</row>
    <row r="26" ht="15.75" customHeight="1">
      <c r="A26" s="32" t="s">
        <v>130</v>
      </c>
      <c r="B26" s="33" t="s">
        <v>131</v>
      </c>
      <c r="C26" s="33" t="s">
        <v>131</v>
      </c>
      <c r="D26" s="7" t="s">
        <v>132</v>
      </c>
      <c r="E26" s="34" t="s">
        <v>133</v>
      </c>
      <c r="F26" s="9" t="s">
        <v>11</v>
      </c>
      <c r="G26" s="10" t="s">
        <v>134</v>
      </c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</row>
    <row r="27" ht="15.75" customHeight="1">
      <c r="A27" s="11" t="s">
        <v>135</v>
      </c>
      <c r="B27" s="12" t="s">
        <v>136</v>
      </c>
      <c r="C27" s="12" t="s">
        <v>137</v>
      </c>
      <c r="D27" s="13" t="s">
        <v>138</v>
      </c>
      <c r="E27" s="14" t="s">
        <v>17</v>
      </c>
      <c r="F27" s="15" t="s">
        <v>11</v>
      </c>
      <c r="G27" s="10" t="s">
        <v>139</v>
      </c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</row>
    <row r="28" ht="15.75" customHeight="1">
      <c r="A28" s="5" t="s">
        <v>140</v>
      </c>
      <c r="B28" s="6" t="s">
        <v>141</v>
      </c>
      <c r="C28" s="6" t="s">
        <v>142</v>
      </c>
      <c r="D28" s="25" t="s">
        <v>140</v>
      </c>
      <c r="E28" s="8" t="s">
        <v>52</v>
      </c>
      <c r="F28" s="15" t="s">
        <v>11</v>
      </c>
      <c r="G28" s="10" t="s">
        <v>143</v>
      </c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</row>
    <row r="29" ht="15.75" customHeight="1">
      <c r="A29" s="23" t="s">
        <v>144</v>
      </c>
      <c r="B29" s="30" t="s">
        <v>141</v>
      </c>
      <c r="C29" s="24" t="s">
        <v>145</v>
      </c>
      <c r="D29" s="25" t="s">
        <v>146</v>
      </c>
      <c r="E29" s="26" t="s">
        <v>52</v>
      </c>
      <c r="F29" s="9" t="s">
        <v>11</v>
      </c>
      <c r="G29" s="10" t="s">
        <v>147</v>
      </c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</row>
    <row r="30" ht="15.75" customHeight="1">
      <c r="A30" s="5" t="s">
        <v>148</v>
      </c>
      <c r="B30" s="6" t="s">
        <v>149</v>
      </c>
      <c r="C30" s="6" t="s">
        <v>150</v>
      </c>
      <c r="D30" s="25" t="s">
        <v>151</v>
      </c>
      <c r="E30" s="8" t="s">
        <v>114</v>
      </c>
      <c r="F30" s="15" t="s">
        <v>11</v>
      </c>
      <c r="G30" s="10" t="s">
        <v>152</v>
      </c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</row>
    <row r="31" ht="15.75" customHeight="1">
      <c r="A31" s="11" t="s">
        <v>153</v>
      </c>
      <c r="B31" s="12" t="s">
        <v>154</v>
      </c>
      <c r="C31" s="12" t="s">
        <v>155</v>
      </c>
      <c r="D31" s="13" t="s">
        <v>156</v>
      </c>
      <c r="E31" s="14" t="s">
        <v>17</v>
      </c>
      <c r="F31" s="15" t="s">
        <v>11</v>
      </c>
      <c r="G31" s="10" t="s">
        <v>157</v>
      </c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</row>
    <row r="32" ht="15.75" customHeight="1">
      <c r="A32" s="16" t="s">
        <v>158</v>
      </c>
      <c r="B32" s="17" t="s">
        <v>159</v>
      </c>
      <c r="C32" s="17" t="s">
        <v>160</v>
      </c>
      <c r="D32" s="18" t="s">
        <v>161</v>
      </c>
      <c r="E32" s="19" t="s">
        <v>17</v>
      </c>
      <c r="F32" s="15" t="s">
        <v>11</v>
      </c>
      <c r="G32" s="10" t="s">
        <v>162</v>
      </c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</row>
    <row r="33" ht="15.75" customHeight="1">
      <c r="A33" s="29" t="s">
        <v>163</v>
      </c>
      <c r="B33" s="30" t="s">
        <v>164</v>
      </c>
      <c r="C33" s="30" t="s">
        <v>165</v>
      </c>
      <c r="D33" s="7" t="s">
        <v>166</v>
      </c>
      <c r="E33" s="31" t="s">
        <v>114</v>
      </c>
      <c r="F33" s="15" t="s">
        <v>11</v>
      </c>
      <c r="G33" s="10" t="s">
        <v>167</v>
      </c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</row>
    <row r="34" ht="15.75" customHeight="1">
      <c r="A34" s="16" t="s">
        <v>168</v>
      </c>
      <c r="B34" s="17" t="s">
        <v>169</v>
      </c>
      <c r="C34" s="17" t="s">
        <v>170</v>
      </c>
      <c r="D34" s="18" t="s">
        <v>171</v>
      </c>
      <c r="E34" s="19" t="s">
        <v>17</v>
      </c>
      <c r="F34" s="15" t="s">
        <v>11</v>
      </c>
      <c r="G34" s="10" t="s">
        <v>172</v>
      </c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</row>
    <row r="35" ht="15.75" customHeight="1">
      <c r="A35" s="11" t="s">
        <v>173</v>
      </c>
      <c r="B35" s="12" t="s">
        <v>174</v>
      </c>
      <c r="C35" s="12" t="s">
        <v>175</v>
      </c>
      <c r="D35" s="13" t="s">
        <v>176</v>
      </c>
      <c r="E35" s="14" t="s">
        <v>177</v>
      </c>
      <c r="F35" s="15" t="s">
        <v>11</v>
      </c>
      <c r="G35" s="10" t="s">
        <v>178</v>
      </c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</row>
    <row r="36" ht="15.75" customHeight="1">
      <c r="A36" s="16" t="s">
        <v>179</v>
      </c>
      <c r="B36" s="17" t="s">
        <v>180</v>
      </c>
      <c r="C36" s="22" t="s">
        <v>181</v>
      </c>
      <c r="D36" s="18" t="s">
        <v>182</v>
      </c>
      <c r="E36" s="19" t="s">
        <v>17</v>
      </c>
      <c r="F36" s="9" t="s">
        <v>11</v>
      </c>
      <c r="G36" s="10" t="s">
        <v>183</v>
      </c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</row>
    <row r="37" ht="15.75" customHeight="1">
      <c r="A37" s="11" t="s">
        <v>184</v>
      </c>
      <c r="B37" s="12" t="s">
        <v>185</v>
      </c>
      <c r="C37" s="12" t="s">
        <v>186</v>
      </c>
      <c r="D37" s="13" t="s">
        <v>187</v>
      </c>
      <c r="E37" s="14" t="s">
        <v>17</v>
      </c>
      <c r="F37" s="27" t="s">
        <v>11</v>
      </c>
      <c r="G37" s="28" t="s">
        <v>188</v>
      </c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</row>
    <row r="38" ht="15.75" customHeight="1">
      <c r="A38" s="16" t="s">
        <v>189</v>
      </c>
      <c r="B38" s="17" t="s">
        <v>190</v>
      </c>
      <c r="C38" s="17" t="s">
        <v>191</v>
      </c>
      <c r="D38" s="18" t="s">
        <v>192</v>
      </c>
      <c r="E38" s="19" t="s">
        <v>17</v>
      </c>
      <c r="F38" s="15" t="s">
        <v>11</v>
      </c>
      <c r="G38" s="10" t="s">
        <v>193</v>
      </c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</row>
    <row r="39" ht="15.75" customHeight="1">
      <c r="A39" s="11" t="s">
        <v>194</v>
      </c>
      <c r="B39" s="12" t="s">
        <v>195</v>
      </c>
      <c r="C39" s="12" t="s">
        <v>196</v>
      </c>
      <c r="D39" s="13" t="s">
        <v>197</v>
      </c>
      <c r="E39" s="14" t="s">
        <v>17</v>
      </c>
      <c r="F39" s="15" t="s">
        <v>11</v>
      </c>
      <c r="G39" s="10" t="s">
        <v>198</v>
      </c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</row>
    <row r="40" ht="15.75" customHeight="1">
      <c r="A40" s="16" t="s">
        <v>199</v>
      </c>
      <c r="B40" s="17" t="s">
        <v>200</v>
      </c>
      <c r="C40" s="17" t="s">
        <v>201</v>
      </c>
      <c r="D40" s="18" t="s">
        <v>202</v>
      </c>
      <c r="E40" s="19" t="s">
        <v>17</v>
      </c>
      <c r="F40" s="15" t="s">
        <v>11</v>
      </c>
      <c r="G40" s="10" t="s">
        <v>203</v>
      </c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</row>
    <row r="41" ht="15.75" customHeight="1">
      <c r="A41" s="29" t="s">
        <v>204</v>
      </c>
      <c r="B41" s="30" t="s">
        <v>205</v>
      </c>
      <c r="C41" s="30" t="s">
        <v>206</v>
      </c>
      <c r="D41" s="25" t="s">
        <v>207</v>
      </c>
      <c r="E41" s="31" t="s">
        <v>114</v>
      </c>
      <c r="F41" s="15" t="s">
        <v>11</v>
      </c>
      <c r="G41" s="10" t="s">
        <v>208</v>
      </c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</row>
    <row r="42" ht="15.75" customHeight="1">
      <c r="A42" s="16" t="s">
        <v>209</v>
      </c>
      <c r="B42" s="17" t="s">
        <v>210</v>
      </c>
      <c r="C42" s="17" t="s">
        <v>211</v>
      </c>
      <c r="D42" s="18" t="s">
        <v>212</v>
      </c>
      <c r="E42" s="19" t="s">
        <v>17</v>
      </c>
      <c r="F42" s="15" t="s">
        <v>11</v>
      </c>
      <c r="G42" s="10" t="s">
        <v>213</v>
      </c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</row>
    <row r="43" ht="15.75" customHeight="1">
      <c r="A43" s="11" t="s">
        <v>214</v>
      </c>
      <c r="B43" s="12" t="s">
        <v>215</v>
      </c>
      <c r="C43" s="12" t="s">
        <v>216</v>
      </c>
      <c r="D43" s="13" t="s">
        <v>217</v>
      </c>
      <c r="E43" s="14" t="s">
        <v>17</v>
      </c>
      <c r="F43" s="15" t="s">
        <v>11</v>
      </c>
      <c r="G43" s="10" t="s">
        <v>218</v>
      </c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</row>
    <row r="44" ht="15.75" customHeight="1">
      <c r="A44" s="5" t="s">
        <v>219</v>
      </c>
      <c r="B44" s="6" t="s">
        <v>220</v>
      </c>
      <c r="C44" s="6" t="s">
        <v>221</v>
      </c>
      <c r="D44" s="7" t="s">
        <v>222</v>
      </c>
      <c r="E44" s="8" t="s">
        <v>114</v>
      </c>
      <c r="F44" s="15" t="s">
        <v>11</v>
      </c>
      <c r="G44" s="10" t="s">
        <v>223</v>
      </c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</row>
    <row r="45" ht="15.75" customHeight="1">
      <c r="A45" s="11" t="s">
        <v>224</v>
      </c>
      <c r="B45" s="12" t="s">
        <v>225</v>
      </c>
      <c r="C45" s="12" t="s">
        <v>226</v>
      </c>
      <c r="D45" s="13" t="s">
        <v>227</v>
      </c>
      <c r="E45" s="14" t="s">
        <v>17</v>
      </c>
      <c r="F45" s="15" t="s">
        <v>11</v>
      </c>
      <c r="G45" s="10" t="s">
        <v>228</v>
      </c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</row>
    <row r="46" ht="15.75" customHeight="1">
      <c r="A46" s="16" t="s">
        <v>229</v>
      </c>
      <c r="B46" s="17" t="s">
        <v>230</v>
      </c>
      <c r="C46" s="17" t="s">
        <v>231</v>
      </c>
      <c r="D46" s="18" t="s">
        <v>232</v>
      </c>
      <c r="E46" s="19" t="s">
        <v>17</v>
      </c>
      <c r="F46" s="20" t="s">
        <v>11</v>
      </c>
      <c r="G46" s="21" t="s">
        <v>233</v>
      </c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</row>
    <row r="47" ht="15.75" customHeight="1">
      <c r="A47" s="11" t="s">
        <v>234</v>
      </c>
      <c r="B47" s="12" t="s">
        <v>235</v>
      </c>
      <c r="C47" s="12" t="s">
        <v>236</v>
      </c>
      <c r="D47" s="13" t="s">
        <v>237</v>
      </c>
      <c r="E47" s="14" t="s">
        <v>17</v>
      </c>
      <c r="F47" s="27" t="s">
        <v>11</v>
      </c>
      <c r="G47" s="28" t="s">
        <v>238</v>
      </c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</row>
    <row r="48" ht="15.75" customHeight="1">
      <c r="A48" s="16" t="s">
        <v>239</v>
      </c>
      <c r="B48" s="17" t="s">
        <v>240</v>
      </c>
      <c r="C48" s="17" t="s">
        <v>241</v>
      </c>
      <c r="D48" s="18" t="s">
        <v>242</v>
      </c>
      <c r="E48" s="19" t="s">
        <v>17</v>
      </c>
      <c r="F48" s="15" t="s">
        <v>11</v>
      </c>
      <c r="G48" s="10" t="s">
        <v>243</v>
      </c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</row>
    <row r="49" ht="15.75" customHeight="1">
      <c r="A49" s="11" t="s">
        <v>244</v>
      </c>
      <c r="B49" s="12" t="s">
        <v>245</v>
      </c>
      <c r="C49" s="12" t="s">
        <v>246</v>
      </c>
      <c r="D49" s="13" t="s">
        <v>247</v>
      </c>
      <c r="E49" s="14" t="s">
        <v>17</v>
      </c>
      <c r="F49" s="15" t="s">
        <v>11</v>
      </c>
      <c r="G49" s="10" t="s">
        <v>248</v>
      </c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</row>
    <row r="50" ht="15.75" customHeight="1">
      <c r="A50" s="16" t="s">
        <v>249</v>
      </c>
      <c r="B50" s="17" t="s">
        <v>250</v>
      </c>
      <c r="C50" s="17" t="s">
        <v>251</v>
      </c>
      <c r="D50" s="18" t="s">
        <v>252</v>
      </c>
      <c r="E50" s="19" t="s">
        <v>17</v>
      </c>
      <c r="F50" s="20" t="s">
        <v>11</v>
      </c>
      <c r="G50" s="21" t="s">
        <v>253</v>
      </c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</row>
    <row r="51" ht="15.75" customHeight="1">
      <c r="A51" s="11" t="s">
        <v>254</v>
      </c>
      <c r="B51" s="12" t="s">
        <v>255</v>
      </c>
      <c r="C51" s="12" t="s">
        <v>256</v>
      </c>
      <c r="D51" s="13" t="s">
        <v>257</v>
      </c>
      <c r="E51" s="14" t="s">
        <v>258</v>
      </c>
      <c r="F51" s="15" t="s">
        <v>11</v>
      </c>
      <c r="G51" s="10" t="s">
        <v>259</v>
      </c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</row>
    <row r="52" ht="15.75" customHeight="1">
      <c r="A52" s="16" t="s">
        <v>260</v>
      </c>
      <c r="B52" s="17" t="s">
        <v>261</v>
      </c>
      <c r="C52" s="17" t="s">
        <v>262</v>
      </c>
      <c r="D52" s="18" t="s">
        <v>263</v>
      </c>
      <c r="E52" s="19" t="s">
        <v>177</v>
      </c>
      <c r="F52" s="15" t="s">
        <v>11</v>
      </c>
      <c r="G52" s="10" t="s">
        <v>264</v>
      </c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</row>
    <row r="53" ht="15.75" customHeight="1">
      <c r="A53" s="29" t="s">
        <v>265</v>
      </c>
      <c r="B53" s="30" t="s">
        <v>266</v>
      </c>
      <c r="C53" s="30" t="s">
        <v>266</v>
      </c>
      <c r="D53" s="25" t="s">
        <v>267</v>
      </c>
      <c r="E53" s="31" t="s">
        <v>10</v>
      </c>
      <c r="F53" s="15" t="s">
        <v>11</v>
      </c>
      <c r="G53" s="10" t="s">
        <v>268</v>
      </c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</row>
    <row r="54" ht="15.75" customHeight="1">
      <c r="A54" s="5" t="s">
        <v>269</v>
      </c>
      <c r="B54" s="6" t="s">
        <v>270</v>
      </c>
      <c r="C54" s="6" t="s">
        <v>271</v>
      </c>
      <c r="D54" s="7" t="s">
        <v>272</v>
      </c>
      <c r="E54" s="8" t="s">
        <v>17</v>
      </c>
      <c r="F54" s="15" t="s">
        <v>11</v>
      </c>
      <c r="G54" s="10" t="s">
        <v>273</v>
      </c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</row>
    <row r="55" ht="15.75" customHeight="1">
      <c r="A55" s="29" t="s">
        <v>274</v>
      </c>
      <c r="B55" s="30" t="s">
        <v>275</v>
      </c>
      <c r="C55" s="30" t="s">
        <v>276</v>
      </c>
      <c r="D55" s="25" t="s">
        <v>277</v>
      </c>
      <c r="E55" s="31" t="s">
        <v>17</v>
      </c>
      <c r="F55" s="15" t="s">
        <v>11</v>
      </c>
      <c r="G55" s="10" t="s">
        <v>278</v>
      </c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</row>
    <row r="56" ht="15.75" customHeight="1">
      <c r="A56" s="5" t="s">
        <v>279</v>
      </c>
      <c r="B56" s="6" t="s">
        <v>280</v>
      </c>
      <c r="C56" s="6" t="s">
        <v>281</v>
      </c>
      <c r="D56" s="7" t="s">
        <v>282</v>
      </c>
      <c r="E56" s="8" t="s">
        <v>114</v>
      </c>
      <c r="F56" s="15" t="s">
        <v>11</v>
      </c>
      <c r="G56" s="10" t="s">
        <v>283</v>
      </c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</row>
    <row r="57" ht="15.75" customHeight="1">
      <c r="A57" s="11" t="s">
        <v>284</v>
      </c>
      <c r="B57" s="12" t="s">
        <v>285</v>
      </c>
      <c r="C57" s="12" t="s">
        <v>286</v>
      </c>
      <c r="D57" s="13" t="s">
        <v>287</v>
      </c>
      <c r="E57" s="14" t="s">
        <v>17</v>
      </c>
      <c r="F57" s="9" t="s">
        <v>11</v>
      </c>
      <c r="G57" s="10" t="s">
        <v>288</v>
      </c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</row>
    <row r="58" ht="15.75" customHeight="1">
      <c r="A58" s="16" t="s">
        <v>289</v>
      </c>
      <c r="B58" s="22" t="s">
        <v>290</v>
      </c>
      <c r="C58" s="17" t="s">
        <v>291</v>
      </c>
      <c r="D58" s="18" t="s">
        <v>292</v>
      </c>
      <c r="E58" s="19" t="s">
        <v>17</v>
      </c>
      <c r="F58" s="9" t="s">
        <v>11</v>
      </c>
      <c r="G58" s="10" t="s">
        <v>293</v>
      </c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</row>
    <row r="59" ht="15.75" customHeight="1">
      <c r="A59" s="29" t="s">
        <v>294</v>
      </c>
      <c r="B59" s="35" t="s">
        <v>295</v>
      </c>
      <c r="C59" s="30" t="s">
        <v>296</v>
      </c>
      <c r="D59" s="7" t="s">
        <v>297</v>
      </c>
      <c r="E59" s="31" t="s">
        <v>114</v>
      </c>
      <c r="F59" s="9" t="s">
        <v>11</v>
      </c>
      <c r="G59" s="10" t="s">
        <v>298</v>
      </c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</row>
    <row r="60" ht="15.75" customHeight="1">
      <c r="A60" s="16" t="s">
        <v>299</v>
      </c>
      <c r="B60" s="17" t="s">
        <v>300</v>
      </c>
      <c r="C60" s="17" t="s">
        <v>301</v>
      </c>
      <c r="D60" s="18" t="s">
        <v>302</v>
      </c>
      <c r="E60" s="19" t="s">
        <v>17</v>
      </c>
      <c r="F60" s="15" t="s">
        <v>11</v>
      </c>
      <c r="G60" s="10" t="s">
        <v>303</v>
      </c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</row>
    <row r="61" ht="15.75" customHeight="1">
      <c r="A61" s="11" t="s">
        <v>304</v>
      </c>
      <c r="B61" s="12" t="s">
        <v>305</v>
      </c>
      <c r="C61" s="12" t="s">
        <v>306</v>
      </c>
      <c r="D61" s="13" t="s">
        <v>307</v>
      </c>
      <c r="E61" s="14" t="s">
        <v>17</v>
      </c>
      <c r="F61" s="15" t="s">
        <v>11</v>
      </c>
      <c r="G61" s="10" t="s">
        <v>308</v>
      </c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</row>
    <row r="62" ht="15.75" customHeight="1">
      <c r="A62" s="16" t="s">
        <v>309</v>
      </c>
      <c r="B62" s="17" t="s">
        <v>310</v>
      </c>
      <c r="C62" s="17" t="s">
        <v>311</v>
      </c>
      <c r="D62" s="18" t="s">
        <v>312</v>
      </c>
      <c r="E62" s="19" t="s">
        <v>17</v>
      </c>
      <c r="F62" s="15" t="s">
        <v>11</v>
      </c>
      <c r="G62" s="10" t="s">
        <v>313</v>
      </c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</row>
    <row r="63" ht="15.75" customHeight="1">
      <c r="A63" s="11" t="s">
        <v>314</v>
      </c>
      <c r="B63" s="12" t="s">
        <v>315</v>
      </c>
      <c r="C63" s="12" t="s">
        <v>316</v>
      </c>
      <c r="D63" s="13" t="s">
        <v>317</v>
      </c>
      <c r="E63" s="14" t="s">
        <v>17</v>
      </c>
      <c r="F63" s="15" t="s">
        <v>11</v>
      </c>
      <c r="G63" s="10" t="s">
        <v>318</v>
      </c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</row>
    <row r="64" ht="15.75" customHeight="1">
      <c r="A64" s="5" t="s">
        <v>319</v>
      </c>
      <c r="B64" s="6" t="s">
        <v>320</v>
      </c>
      <c r="C64" s="6" t="s">
        <v>321</v>
      </c>
      <c r="D64" s="25" t="s">
        <v>322</v>
      </c>
      <c r="E64" s="8" t="s">
        <v>114</v>
      </c>
      <c r="F64" s="15" t="s">
        <v>11</v>
      </c>
      <c r="G64" s="10" t="s">
        <v>323</v>
      </c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</row>
    <row r="65" ht="15.75" customHeight="1">
      <c r="A65" s="29" t="s">
        <v>324</v>
      </c>
      <c r="B65" s="30" t="s">
        <v>325</v>
      </c>
      <c r="C65" s="30" t="s">
        <v>326</v>
      </c>
      <c r="D65" s="25" t="s">
        <v>327</v>
      </c>
      <c r="E65" s="31" t="s">
        <v>114</v>
      </c>
      <c r="F65" s="15" t="s">
        <v>11</v>
      </c>
      <c r="G65" s="10" t="s">
        <v>328</v>
      </c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</row>
    <row r="66" ht="15.75" customHeight="1">
      <c r="A66" s="5" t="s">
        <v>329</v>
      </c>
      <c r="B66" s="6" t="s">
        <v>330</v>
      </c>
      <c r="C66" s="6" t="s">
        <v>331</v>
      </c>
      <c r="D66" s="7" t="s">
        <v>332</v>
      </c>
      <c r="E66" s="8" t="s">
        <v>114</v>
      </c>
      <c r="F66" s="15" t="s">
        <v>11</v>
      </c>
      <c r="G66" s="10" t="s">
        <v>333</v>
      </c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</row>
    <row r="67" ht="15.75" customHeight="1">
      <c r="A67" s="29" t="s">
        <v>334</v>
      </c>
      <c r="B67" s="30" t="s">
        <v>335</v>
      </c>
      <c r="C67" s="30" t="s">
        <v>336</v>
      </c>
      <c r="D67" s="25" t="s">
        <v>337</v>
      </c>
      <c r="E67" s="31" t="s">
        <v>114</v>
      </c>
      <c r="F67" s="15" t="s">
        <v>11</v>
      </c>
      <c r="G67" s="10" t="s">
        <v>338</v>
      </c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</row>
    <row r="68" ht="15.75" customHeight="1">
      <c r="A68" s="16" t="s">
        <v>339</v>
      </c>
      <c r="B68" s="17" t="s">
        <v>340</v>
      </c>
      <c r="C68" s="17" t="s">
        <v>341</v>
      </c>
      <c r="D68" s="18" t="s">
        <v>342</v>
      </c>
      <c r="E68" s="19" t="s">
        <v>17</v>
      </c>
      <c r="F68" s="15" t="s">
        <v>11</v>
      </c>
      <c r="G68" s="10" t="s">
        <v>343</v>
      </c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</row>
    <row r="69" ht="15.75" customHeight="1">
      <c r="A69" s="11" t="s">
        <v>344</v>
      </c>
      <c r="B69" s="12" t="s">
        <v>345</v>
      </c>
      <c r="C69" s="12" t="s">
        <v>346</v>
      </c>
      <c r="D69" s="13" t="s">
        <v>347</v>
      </c>
      <c r="E69" s="14" t="s">
        <v>17</v>
      </c>
      <c r="F69" s="15" t="s">
        <v>11</v>
      </c>
      <c r="G69" s="10" t="s">
        <v>348</v>
      </c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</row>
    <row r="70" ht="15.75" customHeight="1">
      <c r="A70" s="16" t="s">
        <v>349</v>
      </c>
      <c r="B70" s="17" t="s">
        <v>350</v>
      </c>
      <c r="C70" s="17" t="s">
        <v>351</v>
      </c>
      <c r="D70" s="18" t="s">
        <v>352</v>
      </c>
      <c r="E70" s="19" t="s">
        <v>17</v>
      </c>
      <c r="F70" s="27" t="s">
        <v>11</v>
      </c>
      <c r="G70" s="28" t="s">
        <v>353</v>
      </c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</row>
    <row r="71" ht="15.75" customHeight="1">
      <c r="A71" s="11" t="s">
        <v>354</v>
      </c>
      <c r="B71" s="12" t="s">
        <v>355</v>
      </c>
      <c r="C71" s="12" t="s">
        <v>356</v>
      </c>
      <c r="D71" s="13" t="s">
        <v>357</v>
      </c>
      <c r="E71" s="14" t="s">
        <v>17</v>
      </c>
      <c r="F71" s="15" t="s">
        <v>11</v>
      </c>
      <c r="G71" s="10" t="s">
        <v>358</v>
      </c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</row>
    <row r="72" ht="15.75" customHeight="1">
      <c r="A72" s="16" t="s">
        <v>359</v>
      </c>
      <c r="B72" s="17" t="s">
        <v>360</v>
      </c>
      <c r="C72" s="17" t="s">
        <v>361</v>
      </c>
      <c r="D72" s="18" t="s">
        <v>362</v>
      </c>
      <c r="E72" s="19" t="s">
        <v>17</v>
      </c>
      <c r="F72" s="27" t="s">
        <v>11</v>
      </c>
      <c r="G72" s="28" t="s">
        <v>363</v>
      </c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</row>
    <row r="73" ht="15.75" customHeight="1">
      <c r="A73" s="11" t="s">
        <v>364</v>
      </c>
      <c r="B73" s="36" t="s">
        <v>365</v>
      </c>
      <c r="C73" s="12" t="s">
        <v>366</v>
      </c>
      <c r="D73" s="13" t="s">
        <v>367</v>
      </c>
      <c r="E73" s="14" t="s">
        <v>17</v>
      </c>
      <c r="F73" s="9" t="s">
        <v>11</v>
      </c>
      <c r="G73" s="10" t="s">
        <v>368</v>
      </c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</row>
    <row r="74" ht="15.75" customHeight="1">
      <c r="A74" s="16" t="s">
        <v>369</v>
      </c>
      <c r="B74" s="22" t="s">
        <v>370</v>
      </c>
      <c r="C74" s="22" t="s">
        <v>371</v>
      </c>
      <c r="D74" s="18" t="s">
        <v>372</v>
      </c>
      <c r="E74" s="37" t="s">
        <v>17</v>
      </c>
      <c r="F74" s="9" t="s">
        <v>11</v>
      </c>
      <c r="G74" s="10" t="s">
        <v>373</v>
      </c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</row>
    <row r="75" ht="15.75" customHeight="1">
      <c r="A75" s="11" t="s">
        <v>374</v>
      </c>
      <c r="B75" s="12" t="s">
        <v>375</v>
      </c>
      <c r="C75" s="12" t="s">
        <v>376</v>
      </c>
      <c r="D75" s="13" t="s">
        <v>377</v>
      </c>
      <c r="E75" s="14" t="s">
        <v>17</v>
      </c>
      <c r="F75" s="15" t="s">
        <v>11</v>
      </c>
      <c r="G75" s="10" t="s">
        <v>378</v>
      </c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</row>
    <row r="76" ht="15.75" customHeight="1">
      <c r="A76" s="32" t="s">
        <v>379</v>
      </c>
      <c r="B76" s="33" t="s">
        <v>380</v>
      </c>
      <c r="C76" s="33" t="s">
        <v>380</v>
      </c>
      <c r="D76" s="7" t="s">
        <v>381</v>
      </c>
      <c r="E76" s="34" t="s">
        <v>382</v>
      </c>
      <c r="F76" s="15" t="s">
        <v>11</v>
      </c>
      <c r="G76" s="10" t="s">
        <v>383</v>
      </c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</row>
    <row r="77" ht="15.75" customHeight="1">
      <c r="A77" s="23" t="s">
        <v>384</v>
      </c>
      <c r="B77" s="24" t="s">
        <v>385</v>
      </c>
      <c r="C77" s="24" t="s">
        <v>385</v>
      </c>
      <c r="D77" s="25" t="s">
        <v>386</v>
      </c>
      <c r="E77" s="26" t="s">
        <v>387</v>
      </c>
      <c r="F77" s="15" t="s">
        <v>11</v>
      </c>
      <c r="G77" s="10" t="s">
        <v>388</v>
      </c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</row>
    <row r="78" ht="15.75" customHeight="1">
      <c r="A78" s="16" t="s">
        <v>389</v>
      </c>
      <c r="B78" s="17" t="s">
        <v>390</v>
      </c>
      <c r="C78" s="17" t="s">
        <v>391</v>
      </c>
      <c r="D78" s="18" t="s">
        <v>392</v>
      </c>
      <c r="E78" s="19" t="s">
        <v>17</v>
      </c>
      <c r="F78" s="15" t="s">
        <v>11</v>
      </c>
      <c r="G78" s="10" t="s">
        <v>393</v>
      </c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</row>
    <row r="79" ht="15.75" customHeight="1">
      <c r="A79" s="23" t="s">
        <v>394</v>
      </c>
      <c r="B79" s="24" t="s">
        <v>395</v>
      </c>
      <c r="C79" s="24" t="s">
        <v>395</v>
      </c>
      <c r="D79" s="25" t="s">
        <v>396</v>
      </c>
      <c r="E79" s="26" t="s">
        <v>382</v>
      </c>
      <c r="F79" s="15" t="s">
        <v>11</v>
      </c>
      <c r="G79" s="10" t="s">
        <v>397</v>
      </c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</row>
    <row r="80" ht="15.75" customHeight="1">
      <c r="A80" s="16" t="s">
        <v>398</v>
      </c>
      <c r="B80" s="17" t="s">
        <v>399</v>
      </c>
      <c r="C80" s="17" t="s">
        <v>400</v>
      </c>
      <c r="D80" s="18" t="s">
        <v>401</v>
      </c>
      <c r="E80" s="19" t="s">
        <v>258</v>
      </c>
      <c r="F80" s="15" t="s">
        <v>11</v>
      </c>
      <c r="G80" s="10" t="s">
        <v>402</v>
      </c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</row>
    <row r="81" ht="15.75" customHeight="1">
      <c r="A81" s="11" t="s">
        <v>403</v>
      </c>
      <c r="B81" s="12" t="s">
        <v>404</v>
      </c>
      <c r="C81" s="12" t="s">
        <v>405</v>
      </c>
      <c r="D81" s="13" t="s">
        <v>406</v>
      </c>
      <c r="E81" s="14" t="s">
        <v>17</v>
      </c>
      <c r="F81" s="9" t="s">
        <v>11</v>
      </c>
      <c r="G81" s="10" t="s">
        <v>407</v>
      </c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</row>
    <row r="82" ht="15.75" customHeight="1">
      <c r="A82" s="5" t="s">
        <v>408</v>
      </c>
      <c r="B82" s="6" t="s">
        <v>409</v>
      </c>
      <c r="C82" s="6" t="s">
        <v>409</v>
      </c>
      <c r="D82" s="7" t="s">
        <v>410</v>
      </c>
      <c r="E82" s="8" t="s">
        <v>10</v>
      </c>
      <c r="F82" s="9" t="s">
        <v>11</v>
      </c>
      <c r="G82" s="10" t="s">
        <v>411</v>
      </c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</row>
    <row r="83" ht="15.75" customHeight="1">
      <c r="A83" s="11" t="s">
        <v>412</v>
      </c>
      <c r="B83" s="12" t="s">
        <v>413</v>
      </c>
      <c r="C83" s="12" t="s">
        <v>414</v>
      </c>
      <c r="D83" s="13" t="s">
        <v>415</v>
      </c>
      <c r="E83" s="14" t="s">
        <v>258</v>
      </c>
      <c r="F83" s="15" t="s">
        <v>11</v>
      </c>
      <c r="G83" s="10" t="s">
        <v>416</v>
      </c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</row>
    <row r="84" ht="15.75" customHeight="1">
      <c r="A84" s="16" t="s">
        <v>417</v>
      </c>
      <c r="B84" s="17" t="s">
        <v>418</v>
      </c>
      <c r="C84" s="17" t="s">
        <v>419</v>
      </c>
      <c r="D84" s="18" t="s">
        <v>420</v>
      </c>
      <c r="E84" s="19" t="s">
        <v>17</v>
      </c>
      <c r="F84" s="15" t="s">
        <v>11</v>
      </c>
      <c r="G84" s="10" t="s">
        <v>421</v>
      </c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</row>
    <row r="85" ht="15.75" customHeight="1">
      <c r="A85" s="29" t="s">
        <v>422</v>
      </c>
      <c r="B85" s="30" t="s">
        <v>423</v>
      </c>
      <c r="C85" s="30" t="s">
        <v>424</v>
      </c>
      <c r="D85" s="7" t="s">
        <v>425</v>
      </c>
      <c r="E85" s="31" t="s">
        <v>114</v>
      </c>
      <c r="F85" s="15" t="s">
        <v>11</v>
      </c>
      <c r="G85" s="10" t="s">
        <v>426</v>
      </c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</row>
    <row r="86" ht="15.75" customHeight="1">
      <c r="A86" s="16" t="s">
        <v>427</v>
      </c>
      <c r="B86" s="17" t="s">
        <v>428</v>
      </c>
      <c r="C86" s="17" t="s">
        <v>429</v>
      </c>
      <c r="D86" s="18" t="s">
        <v>430</v>
      </c>
      <c r="E86" s="19" t="s">
        <v>17</v>
      </c>
      <c r="F86" s="20" t="s">
        <v>11</v>
      </c>
      <c r="G86" s="21" t="s">
        <v>431</v>
      </c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</row>
    <row r="87" ht="15.75" customHeight="1">
      <c r="A87" s="11" t="s">
        <v>432</v>
      </c>
      <c r="B87" s="12" t="s">
        <v>433</v>
      </c>
      <c r="C87" s="12" t="s">
        <v>434</v>
      </c>
      <c r="D87" s="13" t="s">
        <v>435</v>
      </c>
      <c r="E87" s="14" t="s">
        <v>17</v>
      </c>
      <c r="F87" s="9" t="s">
        <v>11</v>
      </c>
      <c r="G87" s="10" t="s">
        <v>436</v>
      </c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</row>
    <row r="88" ht="15.75" customHeight="1">
      <c r="A88" s="16" t="s">
        <v>437</v>
      </c>
      <c r="B88" s="17" t="s">
        <v>438</v>
      </c>
      <c r="C88" s="17" t="s">
        <v>439</v>
      </c>
      <c r="D88" s="18" t="s">
        <v>440</v>
      </c>
      <c r="E88" s="19" t="s">
        <v>83</v>
      </c>
      <c r="F88" s="15" t="s">
        <v>11</v>
      </c>
      <c r="G88" s="10" t="s">
        <v>441</v>
      </c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</row>
    <row r="89" ht="15.75" customHeight="1">
      <c r="A89" s="23" t="s">
        <v>442</v>
      </c>
      <c r="B89" s="24" t="s">
        <v>443</v>
      </c>
      <c r="C89" s="24" t="s">
        <v>443</v>
      </c>
      <c r="D89" s="25" t="s">
        <v>444</v>
      </c>
      <c r="E89" s="26" t="s">
        <v>382</v>
      </c>
      <c r="F89" s="15" t="s">
        <v>11</v>
      </c>
      <c r="G89" s="10" t="s">
        <v>445</v>
      </c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</row>
    <row r="90" ht="15.75" customHeight="1">
      <c r="A90" s="16" t="s">
        <v>446</v>
      </c>
      <c r="B90" s="17" t="s">
        <v>447</v>
      </c>
      <c r="C90" s="17" t="s">
        <v>448</v>
      </c>
      <c r="D90" s="18" t="s">
        <v>449</v>
      </c>
      <c r="E90" s="19" t="s">
        <v>83</v>
      </c>
      <c r="F90" s="15" t="s">
        <v>11</v>
      </c>
      <c r="G90" s="10" t="s">
        <v>450</v>
      </c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</row>
    <row r="91" ht="15.75" customHeight="1">
      <c r="A91" s="11" t="s">
        <v>451</v>
      </c>
      <c r="B91" s="12" t="s">
        <v>452</v>
      </c>
      <c r="C91" s="12" t="s">
        <v>453</v>
      </c>
      <c r="D91" s="13" t="s">
        <v>454</v>
      </c>
      <c r="E91" s="14" t="s">
        <v>17</v>
      </c>
      <c r="F91" s="15" t="s">
        <v>11</v>
      </c>
      <c r="G91" s="10" t="s">
        <v>455</v>
      </c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</row>
    <row r="92" ht="15.75" customHeight="1">
      <c r="A92" s="16" t="s">
        <v>456</v>
      </c>
      <c r="B92" s="17" t="s">
        <v>457</v>
      </c>
      <c r="C92" s="17" t="s">
        <v>458</v>
      </c>
      <c r="D92" s="18" t="s">
        <v>459</v>
      </c>
      <c r="E92" s="19" t="s">
        <v>258</v>
      </c>
      <c r="F92" s="15" t="s">
        <v>11</v>
      </c>
      <c r="G92" s="10" t="s">
        <v>460</v>
      </c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</row>
    <row r="93" ht="15.75" customHeight="1">
      <c r="A93" s="11" t="s">
        <v>461</v>
      </c>
      <c r="B93" s="12" t="s">
        <v>462</v>
      </c>
      <c r="C93" s="12" t="s">
        <v>463</v>
      </c>
      <c r="D93" s="13" t="s">
        <v>464</v>
      </c>
      <c r="E93" s="14" t="s">
        <v>17</v>
      </c>
      <c r="F93" s="15" t="s">
        <v>11</v>
      </c>
      <c r="G93" s="10" t="s">
        <v>465</v>
      </c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</row>
    <row r="94" ht="15.75" customHeight="1">
      <c r="A94" s="16" t="s">
        <v>466</v>
      </c>
      <c r="B94" s="17" t="s">
        <v>467</v>
      </c>
      <c r="C94" s="17" t="s">
        <v>468</v>
      </c>
      <c r="D94" s="18" t="s">
        <v>469</v>
      </c>
      <c r="E94" s="19" t="s">
        <v>470</v>
      </c>
      <c r="F94" s="15" t="s">
        <v>11</v>
      </c>
      <c r="G94" s="10" t="s">
        <v>471</v>
      </c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</row>
    <row r="95" ht="15.75" customHeight="1">
      <c r="A95" s="11" t="s">
        <v>472</v>
      </c>
      <c r="B95" s="12" t="s">
        <v>473</v>
      </c>
      <c r="C95" s="12" t="s">
        <v>474</v>
      </c>
      <c r="D95" s="13" t="s">
        <v>475</v>
      </c>
      <c r="E95" s="14" t="s">
        <v>17</v>
      </c>
      <c r="F95" s="15" t="s">
        <v>11</v>
      </c>
      <c r="G95" s="10" t="s">
        <v>476</v>
      </c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</row>
    <row r="96" ht="15.75" customHeight="1">
      <c r="A96" s="16" t="s">
        <v>477</v>
      </c>
      <c r="B96" s="17" t="s">
        <v>478</v>
      </c>
      <c r="C96" s="17" t="s">
        <v>479</v>
      </c>
      <c r="D96" s="18" t="s">
        <v>480</v>
      </c>
      <c r="E96" s="19" t="s">
        <v>481</v>
      </c>
      <c r="F96" s="15" t="s">
        <v>11</v>
      </c>
      <c r="G96" s="10" t="s">
        <v>482</v>
      </c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</row>
    <row r="97" ht="15.75" customHeight="1">
      <c r="A97" s="11" t="s">
        <v>483</v>
      </c>
      <c r="B97" s="12" t="s">
        <v>484</v>
      </c>
      <c r="C97" s="12" t="s">
        <v>485</v>
      </c>
      <c r="D97" s="13" t="s">
        <v>486</v>
      </c>
      <c r="E97" s="14" t="s">
        <v>83</v>
      </c>
      <c r="F97" s="15" t="s">
        <v>11</v>
      </c>
      <c r="G97" s="10" t="s">
        <v>487</v>
      </c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</row>
    <row r="98" ht="15.75" customHeight="1">
      <c r="A98" s="16" t="s">
        <v>488</v>
      </c>
      <c r="B98" s="17" t="s">
        <v>489</v>
      </c>
      <c r="C98" s="17" t="s">
        <v>490</v>
      </c>
      <c r="D98" s="18" t="s">
        <v>491</v>
      </c>
      <c r="E98" s="19" t="s">
        <v>17</v>
      </c>
      <c r="F98" s="15" t="s">
        <v>11</v>
      </c>
      <c r="G98" s="10" t="s">
        <v>492</v>
      </c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</row>
    <row r="99" ht="15.75" customHeight="1">
      <c r="A99" s="11" t="s">
        <v>493</v>
      </c>
      <c r="B99" s="12" t="s">
        <v>494</v>
      </c>
      <c r="C99" s="12" t="s">
        <v>495</v>
      </c>
      <c r="D99" s="13" t="s">
        <v>496</v>
      </c>
      <c r="E99" s="14" t="s">
        <v>17</v>
      </c>
      <c r="F99" s="9" t="s">
        <v>11</v>
      </c>
      <c r="G99" s="10" t="s">
        <v>497</v>
      </c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</row>
    <row r="100" ht="15.75" customHeight="1">
      <c r="A100" s="16" t="s">
        <v>498</v>
      </c>
      <c r="B100" s="17" t="s">
        <v>499</v>
      </c>
      <c r="C100" s="17" t="s">
        <v>500</v>
      </c>
      <c r="D100" s="18" t="s">
        <v>501</v>
      </c>
      <c r="E100" s="19" t="s">
        <v>17</v>
      </c>
      <c r="F100" s="15" t="s">
        <v>11</v>
      </c>
      <c r="G100" s="10" t="s">
        <v>502</v>
      </c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</row>
    <row r="101" ht="15.75" customHeight="1">
      <c r="A101" s="29" t="s">
        <v>503</v>
      </c>
      <c r="B101" s="30" t="s">
        <v>504</v>
      </c>
      <c r="C101" s="30" t="s">
        <v>505</v>
      </c>
      <c r="D101" s="25" t="s">
        <v>506</v>
      </c>
      <c r="E101" s="31" t="s">
        <v>114</v>
      </c>
      <c r="F101" s="15" t="s">
        <v>11</v>
      </c>
      <c r="G101" s="10" t="s">
        <v>507</v>
      </c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</row>
    <row r="102" ht="15.75" customHeight="1">
      <c r="A102" s="16" t="s">
        <v>508</v>
      </c>
      <c r="B102" s="17" t="s">
        <v>509</v>
      </c>
      <c r="C102" s="17" t="s">
        <v>510</v>
      </c>
      <c r="D102" s="18" t="s">
        <v>511</v>
      </c>
      <c r="E102" s="19" t="s">
        <v>17</v>
      </c>
      <c r="F102" s="9" t="s">
        <v>11</v>
      </c>
      <c r="G102" s="10" t="s">
        <v>512</v>
      </c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</row>
    <row r="103" ht="15.75" customHeight="1">
      <c r="A103" s="11" t="s">
        <v>513</v>
      </c>
      <c r="B103" s="12" t="s">
        <v>514</v>
      </c>
      <c r="C103" s="12" t="s">
        <v>515</v>
      </c>
      <c r="D103" s="13" t="s">
        <v>516</v>
      </c>
      <c r="E103" s="14" t="s">
        <v>17</v>
      </c>
      <c r="F103" s="15" t="s">
        <v>11</v>
      </c>
      <c r="G103" s="10" t="s">
        <v>517</v>
      </c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</row>
    <row r="104" ht="15.75" customHeight="1">
      <c r="A104" s="16" t="s">
        <v>518</v>
      </c>
      <c r="B104" s="17" t="s">
        <v>519</v>
      </c>
      <c r="C104" s="17" t="s">
        <v>520</v>
      </c>
      <c r="D104" s="18" t="s">
        <v>521</v>
      </c>
      <c r="E104" s="19" t="s">
        <v>17</v>
      </c>
      <c r="F104" s="15" t="s">
        <v>11</v>
      </c>
      <c r="G104" s="10" t="s">
        <v>522</v>
      </c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</row>
    <row r="105" ht="15.75" customHeight="1">
      <c r="A105" s="11" t="s">
        <v>523</v>
      </c>
      <c r="B105" s="12" t="s">
        <v>524</v>
      </c>
      <c r="C105" s="12" t="s">
        <v>525</v>
      </c>
      <c r="D105" s="13" t="s">
        <v>526</v>
      </c>
      <c r="E105" s="14" t="s">
        <v>17</v>
      </c>
      <c r="F105" s="15" t="s">
        <v>11</v>
      </c>
      <c r="G105" s="10" t="s">
        <v>527</v>
      </c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</row>
    <row r="106" ht="15.75" customHeight="1">
      <c r="A106" s="16" t="s">
        <v>528</v>
      </c>
      <c r="B106" s="17" t="s">
        <v>529</v>
      </c>
      <c r="C106" s="17" t="s">
        <v>530</v>
      </c>
      <c r="D106" s="18" t="s">
        <v>531</v>
      </c>
      <c r="E106" s="19" t="s">
        <v>17</v>
      </c>
      <c r="F106" s="15" t="s">
        <v>11</v>
      </c>
      <c r="G106" s="10" t="s">
        <v>532</v>
      </c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</row>
    <row r="107" ht="15.75" customHeight="1">
      <c r="A107" s="11" t="s">
        <v>533</v>
      </c>
      <c r="B107" s="12" t="s">
        <v>534</v>
      </c>
      <c r="C107" s="12" t="s">
        <v>535</v>
      </c>
      <c r="D107" s="13" t="s">
        <v>536</v>
      </c>
      <c r="E107" s="14" t="s">
        <v>17</v>
      </c>
      <c r="F107" s="15" t="s">
        <v>11</v>
      </c>
      <c r="G107" s="10" t="s">
        <v>537</v>
      </c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</row>
    <row r="108" ht="15.75" customHeight="1">
      <c r="A108" s="16" t="s">
        <v>538</v>
      </c>
      <c r="B108" s="17" t="s">
        <v>539</v>
      </c>
      <c r="C108" s="17" t="s">
        <v>540</v>
      </c>
      <c r="D108" s="18" t="s">
        <v>541</v>
      </c>
      <c r="E108" s="19" t="s">
        <v>83</v>
      </c>
      <c r="F108" s="15" t="s">
        <v>11</v>
      </c>
      <c r="G108" s="10" t="s">
        <v>542</v>
      </c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</row>
    <row r="109" ht="15.75" customHeight="1">
      <c r="A109" s="11" t="s">
        <v>543</v>
      </c>
      <c r="B109" s="12" t="s">
        <v>544</v>
      </c>
      <c r="C109" s="12" t="s">
        <v>545</v>
      </c>
      <c r="D109" s="13" t="s">
        <v>546</v>
      </c>
      <c r="E109" s="14" t="s">
        <v>17</v>
      </c>
      <c r="F109" s="15" t="s">
        <v>11</v>
      </c>
      <c r="G109" s="10" t="s">
        <v>547</v>
      </c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</row>
    <row r="110" ht="15.75" customHeight="1">
      <c r="A110" s="16" t="s">
        <v>548</v>
      </c>
      <c r="B110" s="17" t="s">
        <v>549</v>
      </c>
      <c r="C110" s="17" t="s">
        <v>550</v>
      </c>
      <c r="D110" s="18" t="s">
        <v>551</v>
      </c>
      <c r="E110" s="19" t="s">
        <v>17</v>
      </c>
      <c r="F110" s="15" t="s">
        <v>11</v>
      </c>
      <c r="G110" s="10" t="s">
        <v>552</v>
      </c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</row>
    <row r="111" ht="15.75" customHeight="1">
      <c r="A111" s="11" t="s">
        <v>553</v>
      </c>
      <c r="B111" s="12" t="s">
        <v>554</v>
      </c>
      <c r="C111" s="12" t="s">
        <v>555</v>
      </c>
      <c r="D111" s="13" t="s">
        <v>556</v>
      </c>
      <c r="E111" s="14" t="s">
        <v>17</v>
      </c>
      <c r="F111" s="15" t="s">
        <v>11</v>
      </c>
      <c r="G111" s="10" t="s">
        <v>557</v>
      </c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</row>
    <row r="112" ht="15.75" customHeight="1">
      <c r="A112" s="16" t="s">
        <v>558</v>
      </c>
      <c r="B112" s="17" t="s">
        <v>559</v>
      </c>
      <c r="C112" s="17" t="s">
        <v>560</v>
      </c>
      <c r="D112" s="18" t="s">
        <v>561</v>
      </c>
      <c r="E112" s="19" t="s">
        <v>17</v>
      </c>
      <c r="F112" s="15" t="s">
        <v>11</v>
      </c>
      <c r="G112" s="10" t="s">
        <v>562</v>
      </c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</row>
    <row r="113" ht="15.75" customHeight="1">
      <c r="A113" s="11" t="s">
        <v>563</v>
      </c>
      <c r="B113" s="12" t="s">
        <v>564</v>
      </c>
      <c r="C113" s="12" t="s">
        <v>565</v>
      </c>
      <c r="D113" s="13" t="s">
        <v>566</v>
      </c>
      <c r="E113" s="14" t="s">
        <v>17</v>
      </c>
      <c r="F113" s="15" t="s">
        <v>11</v>
      </c>
      <c r="G113" s="10" t="s">
        <v>567</v>
      </c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</row>
    <row r="114" ht="15.75" customHeight="1">
      <c r="A114" s="38" t="s">
        <v>568</v>
      </c>
      <c r="B114" s="39" t="s">
        <v>569</v>
      </c>
      <c r="C114" s="39" t="s">
        <v>570</v>
      </c>
      <c r="D114" s="40" t="s">
        <v>571</v>
      </c>
      <c r="E114" s="41" t="s">
        <v>17</v>
      </c>
      <c r="F114" s="42" t="s">
        <v>11</v>
      </c>
      <c r="G114" s="43" t="s">
        <v>572</v>
      </c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</row>
    <row r="115" ht="15.75" customHeight="1">
      <c r="A115" s="44" t="s">
        <v>573</v>
      </c>
      <c r="B115" s="45" t="s">
        <v>574</v>
      </c>
      <c r="C115" s="45" t="s">
        <v>575</v>
      </c>
      <c r="D115" s="46" t="s">
        <v>576</v>
      </c>
      <c r="E115" s="47" t="s">
        <v>114</v>
      </c>
      <c r="F115" s="48" t="s">
        <v>11</v>
      </c>
      <c r="G115" s="49" t="s">
        <v>577</v>
      </c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</row>
    <row r="116" ht="15.75" customHeight="1">
      <c r="A116" s="50" t="s">
        <v>578</v>
      </c>
      <c r="B116" s="51" t="s">
        <v>579</v>
      </c>
      <c r="C116" s="51" t="s">
        <v>580</v>
      </c>
      <c r="D116" s="25" t="s">
        <v>581</v>
      </c>
      <c r="E116" s="52" t="s">
        <v>114</v>
      </c>
      <c r="F116" s="42" t="s">
        <v>11</v>
      </c>
      <c r="G116" s="43" t="s">
        <v>582</v>
      </c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</row>
    <row r="117" ht="15.75" customHeight="1">
      <c r="A117" s="53" t="s">
        <v>583</v>
      </c>
      <c r="B117" s="54" t="s">
        <v>584</v>
      </c>
      <c r="C117" s="54" t="s">
        <v>584</v>
      </c>
      <c r="D117" s="46" t="s">
        <v>585</v>
      </c>
      <c r="E117" s="55" t="s">
        <v>133</v>
      </c>
      <c r="F117" s="48" t="s">
        <v>11</v>
      </c>
      <c r="G117" s="49" t="s">
        <v>586</v>
      </c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</row>
    <row r="118" ht="15.75" customHeight="1">
      <c r="A118" s="50" t="s">
        <v>587</v>
      </c>
      <c r="B118" s="51" t="s">
        <v>588</v>
      </c>
      <c r="C118" s="51" t="s">
        <v>589</v>
      </c>
      <c r="D118" s="25" t="s">
        <v>590</v>
      </c>
      <c r="E118" s="52" t="s">
        <v>114</v>
      </c>
      <c r="F118" s="42" t="s">
        <v>11</v>
      </c>
      <c r="G118" s="43" t="s">
        <v>591</v>
      </c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</row>
    <row r="119" ht="15.75" customHeight="1">
      <c r="A119" s="56" t="s">
        <v>592</v>
      </c>
      <c r="B119" s="57" t="s">
        <v>593</v>
      </c>
      <c r="C119" s="57" t="s">
        <v>594</v>
      </c>
      <c r="D119" s="58" t="s">
        <v>595</v>
      </c>
      <c r="E119" s="59" t="s">
        <v>17</v>
      </c>
      <c r="F119" s="48" t="s">
        <v>11</v>
      </c>
      <c r="G119" s="49" t="s">
        <v>596</v>
      </c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</row>
    <row r="120" ht="15.75" customHeight="1">
      <c r="A120" s="38" t="s">
        <v>597</v>
      </c>
      <c r="B120" s="39" t="s">
        <v>598</v>
      </c>
      <c r="C120" s="39" t="s">
        <v>599</v>
      </c>
      <c r="D120" s="40" t="s">
        <v>600</v>
      </c>
      <c r="E120" s="41" t="s">
        <v>17</v>
      </c>
      <c r="F120" s="42" t="s">
        <v>11</v>
      </c>
      <c r="G120" s="43" t="s">
        <v>601</v>
      </c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</row>
    <row r="121" ht="15.75" customHeight="1">
      <c r="A121" s="56" t="s">
        <v>602</v>
      </c>
      <c r="B121" s="57" t="s">
        <v>603</v>
      </c>
      <c r="C121" s="57" t="s">
        <v>604</v>
      </c>
      <c r="D121" s="58" t="s">
        <v>605</v>
      </c>
      <c r="E121" s="59" t="s">
        <v>17</v>
      </c>
      <c r="F121" s="48" t="s">
        <v>11</v>
      </c>
      <c r="G121" s="49" t="s">
        <v>606</v>
      </c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</row>
    <row r="122" ht="15.75" customHeight="1">
      <c r="A122" s="60" t="s">
        <v>64</v>
      </c>
      <c r="B122" s="61" t="s">
        <v>607</v>
      </c>
      <c r="C122" s="61" t="s">
        <v>608</v>
      </c>
      <c r="D122" s="62" t="s">
        <v>609</v>
      </c>
      <c r="E122" s="63" t="s">
        <v>610</v>
      </c>
      <c r="F122" s="30" t="s">
        <v>11</v>
      </c>
      <c r="G122" s="64" t="s">
        <v>611</v>
      </c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</row>
    <row r="123" ht="15.75" customHeight="1">
      <c r="A123" s="56" t="s">
        <v>612</v>
      </c>
      <c r="B123" s="57" t="s">
        <v>613</v>
      </c>
      <c r="C123" s="57" t="s">
        <v>614</v>
      </c>
      <c r="D123" s="58" t="s">
        <v>615</v>
      </c>
      <c r="E123" s="59" t="s">
        <v>17</v>
      </c>
      <c r="F123" s="48" t="s">
        <v>11</v>
      </c>
      <c r="G123" s="49" t="s">
        <v>616</v>
      </c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</row>
    <row r="124" ht="15.75" customHeight="1">
      <c r="A124" s="38" t="s">
        <v>617</v>
      </c>
      <c r="B124" s="39" t="s">
        <v>618</v>
      </c>
      <c r="C124" s="39" t="s">
        <v>619</v>
      </c>
      <c r="D124" s="40" t="s">
        <v>620</v>
      </c>
      <c r="E124" s="41" t="s">
        <v>17</v>
      </c>
      <c r="F124" s="65" t="s">
        <v>11</v>
      </c>
      <c r="G124" s="43" t="s">
        <v>621</v>
      </c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</row>
    <row r="125" ht="15.75" customHeight="1">
      <c r="A125" s="56" t="s">
        <v>622</v>
      </c>
      <c r="B125" s="57" t="s">
        <v>623</v>
      </c>
      <c r="C125" s="57" t="s">
        <v>624</v>
      </c>
      <c r="D125" s="58" t="s">
        <v>625</v>
      </c>
      <c r="E125" s="59" t="s">
        <v>17</v>
      </c>
      <c r="F125" s="45" t="s">
        <v>11</v>
      </c>
      <c r="G125" s="66" t="s">
        <v>626</v>
      </c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</row>
    <row r="126" ht="15.75" customHeight="1">
      <c r="A126" s="38" t="s">
        <v>627</v>
      </c>
      <c r="B126" s="67" t="s">
        <v>628</v>
      </c>
      <c r="C126" s="67" t="s">
        <v>629</v>
      </c>
      <c r="D126" s="40" t="s">
        <v>630</v>
      </c>
      <c r="E126" s="41" t="s">
        <v>17</v>
      </c>
      <c r="F126" s="65" t="s">
        <v>11</v>
      </c>
      <c r="G126" s="43" t="s">
        <v>631</v>
      </c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</row>
    <row r="127" ht="15.75" customHeight="1">
      <c r="A127" s="56" t="s">
        <v>632</v>
      </c>
      <c r="B127" s="57" t="s">
        <v>633</v>
      </c>
      <c r="C127" s="57" t="s">
        <v>634</v>
      </c>
      <c r="D127" s="58" t="s">
        <v>635</v>
      </c>
      <c r="E127" s="59" t="s">
        <v>17</v>
      </c>
      <c r="F127" s="48" t="s">
        <v>11</v>
      </c>
      <c r="G127" s="49" t="s">
        <v>636</v>
      </c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</row>
    <row r="128" ht="15.75" customHeight="1">
      <c r="A128" s="38" t="s">
        <v>637</v>
      </c>
      <c r="B128" s="39" t="s">
        <v>638</v>
      </c>
      <c r="C128" s="39" t="s">
        <v>639</v>
      </c>
      <c r="D128" s="40" t="s">
        <v>640</v>
      </c>
      <c r="E128" s="41" t="s">
        <v>17</v>
      </c>
      <c r="F128" s="42" t="s">
        <v>11</v>
      </c>
      <c r="G128" s="43" t="s">
        <v>641</v>
      </c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</row>
    <row r="129" ht="15.75" customHeight="1">
      <c r="A129" s="11" t="s">
        <v>642</v>
      </c>
      <c r="B129" s="12" t="s">
        <v>643</v>
      </c>
      <c r="C129" s="12" t="s">
        <v>644</v>
      </c>
      <c r="D129" s="13" t="s">
        <v>645</v>
      </c>
      <c r="E129" s="14" t="s">
        <v>83</v>
      </c>
      <c r="F129" s="15" t="s">
        <v>11</v>
      </c>
      <c r="G129" s="10" t="s">
        <v>646</v>
      </c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</row>
    <row r="130" ht="15.75" customHeight="1">
      <c r="A130" s="16" t="s">
        <v>647</v>
      </c>
      <c r="B130" s="17" t="s">
        <v>648</v>
      </c>
      <c r="C130" s="17" t="s">
        <v>649</v>
      </c>
      <c r="D130" s="18" t="s">
        <v>650</v>
      </c>
      <c r="E130" s="19" t="s">
        <v>17</v>
      </c>
      <c r="F130" s="15" t="s">
        <v>11</v>
      </c>
      <c r="G130" s="10" t="s">
        <v>651</v>
      </c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</row>
    <row r="131" ht="15.75" customHeight="1">
      <c r="A131" s="11" t="s">
        <v>652</v>
      </c>
      <c r="B131" s="12" t="s">
        <v>653</v>
      </c>
      <c r="C131" s="12" t="s">
        <v>654</v>
      </c>
      <c r="D131" s="13" t="s">
        <v>655</v>
      </c>
      <c r="E131" s="14" t="s">
        <v>83</v>
      </c>
      <c r="F131" s="20" t="s">
        <v>11</v>
      </c>
      <c r="G131" s="21" t="s">
        <v>656</v>
      </c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</row>
    <row r="132" ht="15.75" customHeight="1">
      <c r="A132" s="16" t="s">
        <v>657</v>
      </c>
      <c r="B132" s="17" t="s">
        <v>658</v>
      </c>
      <c r="C132" s="17" t="s">
        <v>659</v>
      </c>
      <c r="D132" s="18" t="s">
        <v>660</v>
      </c>
      <c r="E132" s="19" t="s">
        <v>17</v>
      </c>
      <c r="F132" s="15" t="s">
        <v>11</v>
      </c>
      <c r="G132" s="10" t="s">
        <v>661</v>
      </c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</row>
    <row r="133" ht="15.75" customHeight="1">
      <c r="A133" s="11" t="s">
        <v>662</v>
      </c>
      <c r="B133" s="12" t="s">
        <v>663</v>
      </c>
      <c r="C133" s="12" t="s">
        <v>664</v>
      </c>
      <c r="D133" s="13" t="s">
        <v>665</v>
      </c>
      <c r="E133" s="14" t="s">
        <v>17</v>
      </c>
      <c r="F133" s="15" t="s">
        <v>11</v>
      </c>
      <c r="G133" s="10" t="s">
        <v>666</v>
      </c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</row>
    <row r="134" ht="15.75" customHeight="1">
      <c r="A134" s="16" t="s">
        <v>667</v>
      </c>
      <c r="B134" s="17" t="s">
        <v>668</v>
      </c>
      <c r="C134" s="17" t="s">
        <v>669</v>
      </c>
      <c r="D134" s="18" t="s">
        <v>670</v>
      </c>
      <c r="E134" s="19" t="s">
        <v>258</v>
      </c>
      <c r="F134" s="15" t="s">
        <v>11</v>
      </c>
      <c r="G134" s="10" t="s">
        <v>671</v>
      </c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</row>
    <row r="135" ht="15.75" customHeight="1">
      <c r="A135" s="11" t="s">
        <v>672</v>
      </c>
      <c r="B135" s="12" t="s">
        <v>673</v>
      </c>
      <c r="C135" s="12" t="s">
        <v>674</v>
      </c>
      <c r="D135" s="13" t="s">
        <v>675</v>
      </c>
      <c r="E135" s="14" t="s">
        <v>17</v>
      </c>
      <c r="F135" s="15" t="s">
        <v>11</v>
      </c>
      <c r="G135" s="10" t="s">
        <v>676</v>
      </c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</row>
    <row r="136" ht="15.75" customHeight="1">
      <c r="A136" s="16" t="s">
        <v>677</v>
      </c>
      <c r="B136" s="17" t="s">
        <v>678</v>
      </c>
      <c r="C136" s="17" t="s">
        <v>679</v>
      </c>
      <c r="D136" s="18" t="s">
        <v>680</v>
      </c>
      <c r="E136" s="19" t="s">
        <v>17</v>
      </c>
      <c r="F136" s="15" t="s">
        <v>11</v>
      </c>
      <c r="G136" s="10" t="s">
        <v>681</v>
      </c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</row>
    <row r="137" ht="15.75" customHeight="1">
      <c r="A137" s="11" t="s">
        <v>682</v>
      </c>
      <c r="B137" s="12" t="s">
        <v>683</v>
      </c>
      <c r="C137" s="12" t="s">
        <v>684</v>
      </c>
      <c r="D137" s="13" t="s">
        <v>685</v>
      </c>
      <c r="E137" s="14" t="s">
        <v>17</v>
      </c>
      <c r="F137" s="15" t="s">
        <v>11</v>
      </c>
      <c r="G137" s="10" t="s">
        <v>686</v>
      </c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</row>
    <row r="138" ht="15.75" customHeight="1">
      <c r="A138" s="16" t="s">
        <v>687</v>
      </c>
      <c r="B138" s="17" t="s">
        <v>688</v>
      </c>
      <c r="C138" s="17" t="s">
        <v>689</v>
      </c>
      <c r="D138" s="18" t="s">
        <v>690</v>
      </c>
      <c r="E138" s="19" t="s">
        <v>17</v>
      </c>
      <c r="F138" s="15" t="s">
        <v>11</v>
      </c>
      <c r="G138" s="10" t="s">
        <v>691</v>
      </c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</row>
    <row r="139" ht="15.75" customHeight="1">
      <c r="A139" s="11" t="s">
        <v>692</v>
      </c>
      <c r="B139" s="12" t="s">
        <v>693</v>
      </c>
      <c r="C139" s="12" t="s">
        <v>694</v>
      </c>
      <c r="D139" s="13" t="s">
        <v>695</v>
      </c>
      <c r="E139" s="14" t="s">
        <v>17</v>
      </c>
      <c r="F139" s="15" t="s">
        <v>11</v>
      </c>
      <c r="G139" s="10" t="s">
        <v>696</v>
      </c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</row>
    <row r="140" ht="15.75" customHeight="1">
      <c r="A140" s="16" t="s">
        <v>697</v>
      </c>
      <c r="B140" s="17" t="s">
        <v>698</v>
      </c>
      <c r="C140" s="17" t="s">
        <v>699</v>
      </c>
      <c r="D140" s="18" t="s">
        <v>700</v>
      </c>
      <c r="E140" s="19" t="s">
        <v>17</v>
      </c>
      <c r="F140" s="15" t="s">
        <v>11</v>
      </c>
      <c r="G140" s="10" t="s">
        <v>701</v>
      </c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</row>
    <row r="141" ht="15.75" customHeight="1">
      <c r="A141" s="11" t="s">
        <v>702</v>
      </c>
      <c r="B141" s="12" t="s">
        <v>703</v>
      </c>
      <c r="C141" s="12" t="s">
        <v>704</v>
      </c>
      <c r="D141" s="13" t="s">
        <v>705</v>
      </c>
      <c r="E141" s="14" t="s">
        <v>17</v>
      </c>
      <c r="F141" s="15" t="s">
        <v>11</v>
      </c>
      <c r="G141" s="10" t="s">
        <v>706</v>
      </c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</row>
    <row r="142" ht="15.75" customHeight="1">
      <c r="A142" s="16" t="s">
        <v>707</v>
      </c>
      <c r="B142" s="17" t="s">
        <v>708</v>
      </c>
      <c r="C142" s="17" t="s">
        <v>709</v>
      </c>
      <c r="D142" s="18" t="s">
        <v>710</v>
      </c>
      <c r="E142" s="19" t="s">
        <v>17</v>
      </c>
      <c r="F142" s="15" t="s">
        <v>11</v>
      </c>
      <c r="G142" s="10" t="s">
        <v>711</v>
      </c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</row>
    <row r="143" ht="15.75" customHeight="1">
      <c r="A143" s="11" t="s">
        <v>712</v>
      </c>
      <c r="B143" s="12" t="s">
        <v>713</v>
      </c>
      <c r="C143" s="12" t="s">
        <v>714</v>
      </c>
      <c r="D143" s="13" t="s">
        <v>715</v>
      </c>
      <c r="E143" s="14" t="s">
        <v>17</v>
      </c>
      <c r="F143" s="20" t="s">
        <v>11</v>
      </c>
      <c r="G143" s="21" t="s">
        <v>716</v>
      </c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</row>
    <row r="144" ht="15.75" customHeight="1">
      <c r="A144" s="16" t="s">
        <v>717</v>
      </c>
      <c r="B144" s="17" t="s">
        <v>718</v>
      </c>
      <c r="C144" s="17" t="s">
        <v>719</v>
      </c>
      <c r="D144" s="18" t="s">
        <v>720</v>
      </c>
      <c r="E144" s="19" t="s">
        <v>17</v>
      </c>
      <c r="F144" s="15" t="s">
        <v>11</v>
      </c>
      <c r="G144" s="10" t="s">
        <v>721</v>
      </c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</row>
    <row r="145" ht="15.75" customHeight="1">
      <c r="A145" s="11" t="s">
        <v>722</v>
      </c>
      <c r="B145" s="12" t="s">
        <v>723</v>
      </c>
      <c r="C145" s="12" t="s">
        <v>724</v>
      </c>
      <c r="D145" s="13" t="s">
        <v>725</v>
      </c>
      <c r="E145" s="14" t="s">
        <v>258</v>
      </c>
      <c r="F145" s="15" t="s">
        <v>11</v>
      </c>
      <c r="G145" s="10" t="s">
        <v>726</v>
      </c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</row>
    <row r="146" ht="15.75" customHeight="1">
      <c r="A146" s="16" t="s">
        <v>727</v>
      </c>
      <c r="B146" s="17" t="s">
        <v>728</v>
      </c>
      <c r="C146" s="17" t="s">
        <v>729</v>
      </c>
      <c r="D146" s="18" t="s">
        <v>730</v>
      </c>
      <c r="E146" s="19" t="s">
        <v>17</v>
      </c>
      <c r="F146" s="15" t="s">
        <v>11</v>
      </c>
      <c r="G146" s="10" t="s">
        <v>731</v>
      </c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</row>
    <row r="147" ht="15.75" customHeight="1">
      <c r="A147" s="11" t="s">
        <v>732</v>
      </c>
      <c r="B147" s="12" t="s">
        <v>733</v>
      </c>
      <c r="C147" s="12" t="s">
        <v>734</v>
      </c>
      <c r="D147" s="13" t="s">
        <v>735</v>
      </c>
      <c r="E147" s="14" t="s">
        <v>17</v>
      </c>
      <c r="F147" s="15" t="s">
        <v>11</v>
      </c>
      <c r="G147" s="10" t="s">
        <v>736</v>
      </c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</row>
    <row r="148" ht="15.75" customHeight="1">
      <c r="A148" s="16" t="s">
        <v>737</v>
      </c>
      <c r="B148" s="17" t="s">
        <v>738</v>
      </c>
      <c r="C148" s="17" t="s">
        <v>739</v>
      </c>
      <c r="D148" s="18" t="s">
        <v>740</v>
      </c>
      <c r="E148" s="19" t="s">
        <v>17</v>
      </c>
      <c r="F148" s="20" t="s">
        <v>11</v>
      </c>
      <c r="G148" s="21" t="s">
        <v>741</v>
      </c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</row>
    <row r="149" ht="15.75" customHeight="1">
      <c r="A149" s="11" t="s">
        <v>742</v>
      </c>
      <c r="B149" s="12" t="s">
        <v>743</v>
      </c>
      <c r="C149" s="12" t="s">
        <v>744</v>
      </c>
      <c r="D149" s="13" t="s">
        <v>745</v>
      </c>
      <c r="E149" s="14" t="s">
        <v>17</v>
      </c>
      <c r="F149" s="15" t="s">
        <v>11</v>
      </c>
      <c r="G149" s="10" t="s">
        <v>746</v>
      </c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</row>
    <row r="150" ht="15.75" customHeight="1">
      <c r="A150" s="5" t="s">
        <v>747</v>
      </c>
      <c r="B150" s="6" t="s">
        <v>748</v>
      </c>
      <c r="C150" s="6" t="s">
        <v>749</v>
      </c>
      <c r="D150" s="7" t="s">
        <v>750</v>
      </c>
      <c r="E150" s="8" t="s">
        <v>114</v>
      </c>
      <c r="F150" s="15" t="s">
        <v>11</v>
      </c>
      <c r="G150" s="10" t="s">
        <v>751</v>
      </c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</row>
    <row r="151" ht="15.75" customHeight="1">
      <c r="A151" s="11" t="s">
        <v>752</v>
      </c>
      <c r="B151" s="12" t="s">
        <v>753</v>
      </c>
      <c r="C151" s="12" t="s">
        <v>754</v>
      </c>
      <c r="D151" s="13" t="s">
        <v>755</v>
      </c>
      <c r="E151" s="14" t="s">
        <v>17</v>
      </c>
      <c r="F151" s="15" t="s">
        <v>11</v>
      </c>
      <c r="G151" s="10" t="s">
        <v>756</v>
      </c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</row>
    <row r="152" ht="15.75" customHeight="1">
      <c r="A152" s="16" t="s">
        <v>757</v>
      </c>
      <c r="B152" s="17" t="s">
        <v>758</v>
      </c>
      <c r="C152" s="17" t="s">
        <v>759</v>
      </c>
      <c r="D152" s="18" t="s">
        <v>760</v>
      </c>
      <c r="E152" s="19" t="s">
        <v>17</v>
      </c>
      <c r="F152" s="15" t="s">
        <v>11</v>
      </c>
      <c r="G152" s="10" t="s">
        <v>761</v>
      </c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</row>
    <row r="153" ht="15.75" customHeight="1">
      <c r="A153" s="11" t="s">
        <v>762</v>
      </c>
      <c r="B153" s="12" t="s">
        <v>763</v>
      </c>
      <c r="C153" s="12" t="s">
        <v>764</v>
      </c>
      <c r="D153" s="13" t="s">
        <v>765</v>
      </c>
      <c r="E153" s="14" t="s">
        <v>83</v>
      </c>
      <c r="F153" s="15" t="s">
        <v>11</v>
      </c>
      <c r="G153" s="10" t="s">
        <v>766</v>
      </c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</row>
    <row r="154" ht="15.75" customHeight="1">
      <c r="A154" s="38" t="s">
        <v>767</v>
      </c>
      <c r="B154" s="39" t="s">
        <v>768</v>
      </c>
      <c r="C154" s="39" t="s">
        <v>769</v>
      </c>
      <c r="D154" s="40" t="s">
        <v>770</v>
      </c>
      <c r="E154" s="41" t="s">
        <v>17</v>
      </c>
      <c r="F154" s="42" t="s">
        <v>11</v>
      </c>
      <c r="G154" s="43" t="s">
        <v>771</v>
      </c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68"/>
      <c r="Y154" s="68"/>
      <c r="Z154" s="68"/>
    </row>
    <row r="155" ht="15.75" customHeight="1">
      <c r="A155" s="11" t="s">
        <v>772</v>
      </c>
      <c r="B155" s="12" t="s">
        <v>773</v>
      </c>
      <c r="C155" s="12" t="s">
        <v>774</v>
      </c>
      <c r="D155" s="13" t="s">
        <v>775</v>
      </c>
      <c r="E155" s="14" t="s">
        <v>17</v>
      </c>
      <c r="F155" s="15" t="s">
        <v>11</v>
      </c>
      <c r="G155" s="10" t="s">
        <v>776</v>
      </c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</row>
    <row r="156" ht="15.75" customHeight="1">
      <c r="A156" s="16" t="s">
        <v>777</v>
      </c>
      <c r="B156" s="17" t="s">
        <v>778</v>
      </c>
      <c r="C156" s="17" t="s">
        <v>779</v>
      </c>
      <c r="D156" s="18" t="s">
        <v>780</v>
      </c>
      <c r="E156" s="19" t="s">
        <v>17</v>
      </c>
      <c r="F156" s="15" t="s">
        <v>11</v>
      </c>
      <c r="G156" s="10" t="s">
        <v>781</v>
      </c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</row>
    <row r="157" ht="15.75" customHeight="1">
      <c r="A157" s="69" t="s">
        <v>782</v>
      </c>
      <c r="B157" s="70" t="s">
        <v>783</v>
      </c>
      <c r="C157" s="70" t="s">
        <v>784</v>
      </c>
      <c r="D157" s="71" t="s">
        <v>785</v>
      </c>
      <c r="E157" s="72" t="s">
        <v>258</v>
      </c>
      <c r="F157" s="15" t="s">
        <v>11</v>
      </c>
      <c r="G157" s="10" t="s">
        <v>786</v>
      </c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</row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dataValidations>
    <dataValidation type="list" allowBlank="1" showDropDown="1" showErrorMessage="1" sqref="E2:E157">
      <formula1>"MONITOR,INSPETOR,ENCARREGADO,ADMIN,SAF,GERENTE,FISCAL,PLANTONISTA,PLANEJAMENTO,PLANTAO,SUPERV. OPERACAO,SUPERV. PLANEJAMENTO,TEC. EMBARCADA"</formula1>
    </dataValidation>
    <dataValidation type="custom" allowBlank="1" showDropDown="1" sqref="A2:A157">
      <formula1>AND(ISNUMBER(A2),(NOT(OR(NOT(ISERROR(DATEVALUE(A2))), AND(ISNUMBER(A2), LEFT(CELL("format", A2))="D")))))</formula1>
    </dataValidation>
    <dataValidation type="list" allowBlank="1" showDropDown="1" showErrorMessage="1" sqref="E2:E157">
      <formula1>"MONITOR,INSPETOR,ENCARREGADO,ADMIN,SAF,GERENTE,FISCAL,PLANTONISTA,PLANEJAMENTO,PLANTAO,SUPERV. OPERACAO,SUPERV. PLANEJAMENTO,TEC. EMBARCADA"</formula1>
    </dataValidation>
    <dataValidation allowBlank="1" showDropDown="1" sqref="D2:D157 F2:F157"/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73" t="s">
        <v>787</v>
      </c>
      <c r="B1" s="73" t="s">
        <v>788</v>
      </c>
      <c r="C1" s="73" t="s">
        <v>789</v>
      </c>
      <c r="D1" s="73" t="s">
        <v>790</v>
      </c>
      <c r="E1" s="73" t="s">
        <v>791</v>
      </c>
      <c r="F1" s="73" t="s">
        <v>792</v>
      </c>
      <c r="G1" s="73" t="s">
        <v>793</v>
      </c>
      <c r="H1" s="73" t="s">
        <v>794</v>
      </c>
      <c r="I1" s="73"/>
      <c r="J1" s="73"/>
      <c r="K1" s="73"/>
      <c r="L1" s="73"/>
      <c r="M1" s="73"/>
      <c r="N1" s="73"/>
      <c r="O1" s="73"/>
      <c r="P1" s="73"/>
      <c r="Q1" s="73"/>
      <c r="R1" s="73"/>
      <c r="S1" s="73"/>
      <c r="T1" s="73"/>
      <c r="U1" s="73"/>
      <c r="V1" s="73"/>
      <c r="W1" s="73"/>
    </row>
    <row r="2">
      <c r="A2" s="74">
        <v>5.0</v>
      </c>
      <c r="B2" s="73" t="s">
        <v>795</v>
      </c>
      <c r="C2" s="74">
        <v>85.0</v>
      </c>
      <c r="D2" s="73" t="s">
        <v>796</v>
      </c>
      <c r="E2" s="73" t="s">
        <v>797</v>
      </c>
      <c r="F2" s="73" t="s">
        <v>797</v>
      </c>
      <c r="G2" s="73" t="s">
        <v>797</v>
      </c>
      <c r="H2" s="73" t="s">
        <v>797</v>
      </c>
      <c r="I2" s="73"/>
      <c r="J2" s="73"/>
      <c r="K2" s="73"/>
      <c r="L2" s="73"/>
      <c r="M2" s="73"/>
      <c r="N2" s="73"/>
      <c r="O2" s="73"/>
      <c r="P2" s="73"/>
      <c r="Q2" s="73"/>
      <c r="R2" s="73"/>
      <c r="S2" s="73"/>
      <c r="T2" s="73"/>
      <c r="U2" s="73"/>
      <c r="V2" s="73"/>
      <c r="W2" s="73"/>
    </row>
    <row r="3">
      <c r="A3" s="74">
        <v>7.0</v>
      </c>
      <c r="B3" s="73" t="s">
        <v>798</v>
      </c>
      <c r="C3" s="74">
        <v>467.0</v>
      </c>
      <c r="D3" s="73" t="s">
        <v>796</v>
      </c>
      <c r="E3" s="73" t="s">
        <v>799</v>
      </c>
      <c r="F3" s="73" t="s">
        <v>797</v>
      </c>
      <c r="G3" s="73" t="s">
        <v>797</v>
      </c>
      <c r="H3" s="73" t="s">
        <v>799</v>
      </c>
      <c r="I3" s="73"/>
      <c r="J3" s="73"/>
      <c r="K3" s="73"/>
      <c r="L3" s="73"/>
      <c r="M3" s="73"/>
      <c r="N3" s="73"/>
      <c r="O3" s="73"/>
      <c r="P3" s="73"/>
      <c r="Q3" s="73"/>
      <c r="R3" s="73"/>
      <c r="S3" s="73"/>
      <c r="T3" s="73"/>
      <c r="U3" s="73"/>
      <c r="V3" s="73"/>
      <c r="W3" s="73"/>
    </row>
    <row r="4">
      <c r="A4" s="74">
        <v>8.0</v>
      </c>
      <c r="B4" s="73" t="s">
        <v>800</v>
      </c>
      <c r="C4" s="74">
        <v>280.0</v>
      </c>
      <c r="D4" s="73" t="s">
        <v>801</v>
      </c>
      <c r="E4" s="73" t="s">
        <v>799</v>
      </c>
      <c r="F4" s="73" t="s">
        <v>797</v>
      </c>
      <c r="G4" s="73" t="s">
        <v>797</v>
      </c>
      <c r="H4" s="73" t="s">
        <v>797</v>
      </c>
      <c r="I4" s="73"/>
      <c r="J4" s="73"/>
      <c r="K4" s="73"/>
      <c r="L4" s="73"/>
      <c r="M4" s="73"/>
      <c r="N4" s="73"/>
      <c r="O4" s="73"/>
      <c r="P4" s="73"/>
      <c r="Q4" s="73"/>
      <c r="R4" s="73"/>
      <c r="S4" s="73"/>
      <c r="T4" s="73"/>
      <c r="U4" s="73"/>
      <c r="V4" s="73"/>
      <c r="W4" s="73"/>
    </row>
    <row r="5">
      <c r="A5" s="74">
        <v>9.0</v>
      </c>
      <c r="B5" s="73" t="s">
        <v>802</v>
      </c>
      <c r="C5" s="74">
        <v>309.0</v>
      </c>
      <c r="D5" s="73" t="s">
        <v>796</v>
      </c>
      <c r="E5" s="73" t="s">
        <v>799</v>
      </c>
      <c r="F5" s="73" t="s">
        <v>797</v>
      </c>
      <c r="G5" s="73" t="s">
        <v>797</v>
      </c>
      <c r="H5" s="73" t="s">
        <v>799</v>
      </c>
      <c r="I5" s="73"/>
      <c r="J5" s="73"/>
      <c r="K5" s="73"/>
      <c r="L5" s="73"/>
      <c r="M5" s="73"/>
      <c r="N5" s="73"/>
      <c r="O5" s="73"/>
      <c r="P5" s="73"/>
      <c r="Q5" s="73"/>
      <c r="R5" s="73"/>
      <c r="S5" s="73"/>
      <c r="T5" s="73"/>
      <c r="U5" s="73"/>
      <c r="V5" s="73"/>
      <c r="W5" s="73"/>
    </row>
    <row r="6">
      <c r="A6" s="74">
        <v>10.0</v>
      </c>
      <c r="B6" s="73" t="s">
        <v>803</v>
      </c>
      <c r="C6" s="74">
        <v>386.0</v>
      </c>
      <c r="D6" s="73" t="s">
        <v>796</v>
      </c>
      <c r="E6" s="73" t="s">
        <v>799</v>
      </c>
      <c r="F6" s="73" t="s">
        <v>797</v>
      </c>
      <c r="G6" s="73" t="s">
        <v>797</v>
      </c>
      <c r="H6" s="73" t="s">
        <v>799</v>
      </c>
      <c r="I6" s="73"/>
      <c r="J6" s="73"/>
      <c r="K6" s="73"/>
      <c r="L6" s="73"/>
      <c r="M6" s="73"/>
      <c r="N6" s="73"/>
      <c r="O6" s="73"/>
      <c r="P6" s="73"/>
      <c r="Q6" s="73"/>
      <c r="R6" s="73"/>
      <c r="S6" s="73"/>
      <c r="T6" s="73"/>
      <c r="U6" s="73"/>
      <c r="V6" s="73"/>
      <c r="W6" s="73"/>
    </row>
    <row r="7">
      <c r="A7" s="74">
        <v>11.0</v>
      </c>
      <c r="B7" s="73" t="s">
        <v>804</v>
      </c>
      <c r="C7" s="74">
        <v>439.0</v>
      </c>
      <c r="D7" s="73" t="s">
        <v>805</v>
      </c>
      <c r="E7" s="73" t="s">
        <v>797</v>
      </c>
      <c r="F7" s="73" t="s">
        <v>797</v>
      </c>
      <c r="G7" s="73" t="s">
        <v>799</v>
      </c>
      <c r="H7" s="73" t="s">
        <v>799</v>
      </c>
      <c r="I7" s="73"/>
      <c r="J7" s="73"/>
      <c r="K7" s="73"/>
      <c r="L7" s="73"/>
      <c r="M7" s="73"/>
      <c r="N7" s="73"/>
      <c r="O7" s="73"/>
      <c r="P7" s="73"/>
      <c r="Q7" s="73"/>
      <c r="R7" s="73"/>
      <c r="S7" s="73"/>
      <c r="T7" s="73"/>
      <c r="U7" s="73"/>
      <c r="V7" s="73"/>
      <c r="W7" s="73"/>
    </row>
    <row r="8">
      <c r="A8" s="74">
        <v>12.0</v>
      </c>
      <c r="B8" s="73" t="s">
        <v>806</v>
      </c>
      <c r="C8" s="74">
        <v>462.0</v>
      </c>
      <c r="D8" s="73" t="s">
        <v>805</v>
      </c>
      <c r="E8" s="73" t="s">
        <v>797</v>
      </c>
      <c r="F8" s="73" t="s">
        <v>797</v>
      </c>
      <c r="G8" s="73" t="s">
        <v>797</v>
      </c>
      <c r="H8" s="73" t="s">
        <v>797</v>
      </c>
      <c r="I8" s="73"/>
      <c r="J8" s="73"/>
      <c r="K8" s="73"/>
      <c r="L8" s="73"/>
      <c r="M8" s="73"/>
      <c r="N8" s="73"/>
      <c r="O8" s="73"/>
      <c r="P8" s="73"/>
      <c r="Q8" s="73"/>
      <c r="R8" s="73"/>
      <c r="S8" s="73"/>
      <c r="T8" s="73"/>
      <c r="U8" s="73"/>
      <c r="V8" s="73"/>
      <c r="W8" s="73"/>
    </row>
    <row r="9">
      <c r="A9" s="74">
        <v>74.0</v>
      </c>
      <c r="B9" s="73" t="s">
        <v>807</v>
      </c>
      <c r="C9" s="74">
        <v>52.0</v>
      </c>
      <c r="D9" s="73" t="s">
        <v>805</v>
      </c>
      <c r="E9" s="73" t="s">
        <v>797</v>
      </c>
      <c r="F9" s="73" t="s">
        <v>797</v>
      </c>
      <c r="G9" s="73" t="s">
        <v>797</v>
      </c>
      <c r="H9" s="73" t="s">
        <v>797</v>
      </c>
      <c r="I9" s="73"/>
      <c r="J9" s="73"/>
      <c r="K9" s="73"/>
      <c r="L9" s="73"/>
      <c r="M9" s="73"/>
      <c r="N9" s="73"/>
      <c r="O9" s="73"/>
      <c r="P9" s="73"/>
      <c r="Q9" s="73"/>
      <c r="R9" s="73"/>
      <c r="S9" s="73"/>
      <c r="T9" s="73"/>
      <c r="U9" s="73"/>
      <c r="V9" s="73"/>
      <c r="W9" s="73"/>
    </row>
    <row r="10">
      <c r="A10" s="74">
        <v>76.0</v>
      </c>
      <c r="B10" s="73" t="s">
        <v>808</v>
      </c>
      <c r="C10" s="74">
        <v>399.0</v>
      </c>
      <c r="D10" s="73" t="s">
        <v>805</v>
      </c>
      <c r="E10" s="73" t="s">
        <v>797</v>
      </c>
      <c r="F10" s="73" t="s">
        <v>797</v>
      </c>
      <c r="G10" s="73" t="s">
        <v>799</v>
      </c>
      <c r="H10" s="73" t="s">
        <v>797</v>
      </c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  <c r="T10" s="73"/>
      <c r="U10" s="73"/>
      <c r="V10" s="73"/>
      <c r="W10" s="73"/>
    </row>
    <row r="11">
      <c r="A11" s="74">
        <v>77.0</v>
      </c>
      <c r="B11" s="73" t="s">
        <v>809</v>
      </c>
      <c r="C11" s="74">
        <v>352.0</v>
      </c>
      <c r="D11" s="73" t="s">
        <v>805</v>
      </c>
      <c r="E11" s="73" t="s">
        <v>799</v>
      </c>
      <c r="F11" s="73" t="s">
        <v>797</v>
      </c>
      <c r="G11" s="73" t="s">
        <v>797</v>
      </c>
      <c r="H11" s="73" t="s">
        <v>799</v>
      </c>
      <c r="I11" s="73"/>
      <c r="J11" s="73"/>
      <c r="K11" s="73"/>
      <c r="L11" s="73"/>
      <c r="M11" s="73"/>
      <c r="N11" s="73"/>
      <c r="O11" s="73"/>
      <c r="P11" s="73"/>
      <c r="Q11" s="73"/>
      <c r="R11" s="73"/>
      <c r="S11" s="73"/>
      <c r="T11" s="73"/>
      <c r="U11" s="73"/>
      <c r="V11" s="73"/>
      <c r="W11" s="73"/>
    </row>
    <row r="12">
      <c r="A12" s="74">
        <v>78.0</v>
      </c>
      <c r="B12" s="73" t="s">
        <v>810</v>
      </c>
      <c r="C12" s="74">
        <v>203.0</v>
      </c>
      <c r="D12" s="73" t="s">
        <v>805</v>
      </c>
      <c r="E12" s="73" t="s">
        <v>797</v>
      </c>
      <c r="F12" s="73" t="s">
        <v>797</v>
      </c>
      <c r="G12" s="73" t="s">
        <v>799</v>
      </c>
      <c r="H12" s="73" t="s">
        <v>799</v>
      </c>
      <c r="I12" s="73"/>
      <c r="J12" s="73"/>
      <c r="K12" s="73"/>
      <c r="L12" s="73"/>
      <c r="M12" s="73"/>
      <c r="N12" s="73"/>
      <c r="O12" s="73"/>
      <c r="P12" s="73"/>
      <c r="Q12" s="73"/>
      <c r="R12" s="73"/>
      <c r="S12" s="73"/>
      <c r="T12" s="73"/>
      <c r="U12" s="73"/>
      <c r="V12" s="73"/>
      <c r="W12" s="73"/>
    </row>
    <row r="13">
      <c r="A13" s="74">
        <v>79.0</v>
      </c>
      <c r="B13" s="73" t="s">
        <v>811</v>
      </c>
      <c r="C13" s="74">
        <v>80.0</v>
      </c>
      <c r="D13" s="73" t="s">
        <v>805</v>
      </c>
      <c r="E13" s="73" t="s">
        <v>797</v>
      </c>
      <c r="F13" s="73" t="s">
        <v>797</v>
      </c>
      <c r="G13" s="73" t="s">
        <v>797</v>
      </c>
      <c r="H13" s="73" t="s">
        <v>797</v>
      </c>
      <c r="I13" s="73"/>
      <c r="J13" s="73"/>
      <c r="K13" s="73"/>
      <c r="L13" s="73"/>
      <c r="M13" s="73"/>
      <c r="N13" s="73"/>
      <c r="O13" s="73"/>
      <c r="P13" s="73"/>
      <c r="Q13" s="73"/>
      <c r="R13" s="73"/>
      <c r="S13" s="73"/>
      <c r="T13" s="73"/>
      <c r="U13" s="73"/>
      <c r="V13" s="73"/>
      <c r="W13" s="73"/>
    </row>
    <row r="14">
      <c r="A14" s="74">
        <v>80.0</v>
      </c>
      <c r="B14" s="73" t="s">
        <v>812</v>
      </c>
      <c r="C14" s="74">
        <v>560.0</v>
      </c>
      <c r="D14" s="73" t="s">
        <v>805</v>
      </c>
      <c r="E14" s="73" t="s">
        <v>797</v>
      </c>
      <c r="F14" s="73" t="s">
        <v>797</v>
      </c>
      <c r="G14" s="73" t="s">
        <v>799</v>
      </c>
      <c r="H14" s="73" t="s">
        <v>797</v>
      </c>
      <c r="I14" s="73"/>
      <c r="J14" s="73"/>
      <c r="K14" s="73"/>
      <c r="L14" s="73"/>
      <c r="M14" s="73"/>
      <c r="N14" s="73"/>
      <c r="O14" s="73"/>
      <c r="P14" s="73"/>
      <c r="Q14" s="73"/>
      <c r="R14" s="73"/>
      <c r="S14" s="73"/>
      <c r="T14" s="73"/>
      <c r="U14" s="73"/>
      <c r="V14" s="73"/>
      <c r="W14" s="73"/>
    </row>
    <row r="15">
      <c r="A15" s="74">
        <v>81.0</v>
      </c>
      <c r="B15" s="73" t="s">
        <v>813</v>
      </c>
      <c r="C15" s="74">
        <v>322.0</v>
      </c>
      <c r="D15" s="73" t="s">
        <v>805</v>
      </c>
      <c r="E15" s="73" t="s">
        <v>797</v>
      </c>
      <c r="F15" s="73" t="s">
        <v>797</v>
      </c>
      <c r="G15" s="73" t="s">
        <v>797</v>
      </c>
      <c r="H15" s="73" t="s">
        <v>797</v>
      </c>
      <c r="I15" s="73"/>
      <c r="J15" s="73"/>
      <c r="K15" s="73"/>
      <c r="L15" s="73"/>
      <c r="M15" s="73"/>
      <c r="N15" s="73"/>
      <c r="O15" s="73"/>
      <c r="P15" s="73"/>
      <c r="Q15" s="73"/>
      <c r="R15" s="73"/>
      <c r="S15" s="73"/>
      <c r="T15" s="73"/>
      <c r="U15" s="73"/>
      <c r="V15" s="73"/>
      <c r="W15" s="73"/>
    </row>
    <row r="16">
      <c r="A16" s="74">
        <v>82.0</v>
      </c>
      <c r="B16" s="73" t="s">
        <v>814</v>
      </c>
      <c r="C16" s="74">
        <v>129.0</v>
      </c>
      <c r="D16" s="73" t="s">
        <v>805</v>
      </c>
      <c r="E16" s="73" t="s">
        <v>797</v>
      </c>
      <c r="F16" s="73" t="s">
        <v>799</v>
      </c>
      <c r="G16" s="73" t="s">
        <v>799</v>
      </c>
      <c r="H16" s="73" t="s">
        <v>797</v>
      </c>
      <c r="I16" s="73"/>
      <c r="J16" s="73"/>
      <c r="K16" s="73"/>
      <c r="L16" s="73"/>
      <c r="M16" s="73"/>
      <c r="N16" s="73"/>
      <c r="O16" s="73"/>
      <c r="P16" s="73"/>
      <c r="Q16" s="73"/>
      <c r="R16" s="73"/>
      <c r="S16" s="73"/>
      <c r="T16" s="73"/>
      <c r="U16" s="73"/>
      <c r="V16" s="73"/>
      <c r="W16" s="73"/>
    </row>
    <row r="17">
      <c r="A17" s="74">
        <v>83.0</v>
      </c>
      <c r="B17" s="73" t="s">
        <v>815</v>
      </c>
      <c r="C17" s="74">
        <v>202.0</v>
      </c>
      <c r="D17" s="73" t="s">
        <v>805</v>
      </c>
      <c r="E17" s="73" t="s">
        <v>797</v>
      </c>
      <c r="F17" s="73" t="s">
        <v>797</v>
      </c>
      <c r="G17" s="73" t="s">
        <v>797</v>
      </c>
      <c r="H17" s="73" t="s">
        <v>797</v>
      </c>
      <c r="I17" s="73"/>
      <c r="J17" s="73"/>
      <c r="K17" s="73"/>
      <c r="L17" s="73"/>
      <c r="M17" s="73"/>
      <c r="N17" s="73"/>
      <c r="O17" s="73"/>
      <c r="P17" s="73"/>
      <c r="Q17" s="73"/>
      <c r="R17" s="73"/>
      <c r="S17" s="73"/>
      <c r="T17" s="73"/>
      <c r="U17" s="73"/>
      <c r="V17" s="73"/>
      <c r="W17" s="73"/>
    </row>
    <row r="18">
      <c r="A18" s="74">
        <v>84.0</v>
      </c>
      <c r="B18" s="73" t="s">
        <v>816</v>
      </c>
      <c r="C18" s="74">
        <v>231.0</v>
      </c>
      <c r="D18" s="73" t="s">
        <v>805</v>
      </c>
      <c r="E18" s="73" t="s">
        <v>797</v>
      </c>
      <c r="F18" s="73" t="s">
        <v>797</v>
      </c>
      <c r="G18" s="73" t="s">
        <v>797</v>
      </c>
      <c r="H18" s="73" t="s">
        <v>797</v>
      </c>
      <c r="I18" s="73"/>
      <c r="J18" s="73"/>
      <c r="K18" s="73"/>
      <c r="L18" s="73"/>
      <c r="M18" s="73"/>
      <c r="N18" s="73"/>
      <c r="O18" s="73"/>
      <c r="P18" s="73"/>
      <c r="Q18" s="73"/>
      <c r="R18" s="73"/>
      <c r="S18" s="73"/>
      <c r="T18" s="73"/>
      <c r="U18" s="73"/>
      <c r="V18" s="73"/>
      <c r="W18" s="73"/>
    </row>
    <row r="19">
      <c r="A19" s="74">
        <v>85.0</v>
      </c>
      <c r="B19" s="73" t="s">
        <v>817</v>
      </c>
      <c r="C19" s="74">
        <v>324.0</v>
      </c>
      <c r="D19" s="73" t="s">
        <v>796</v>
      </c>
      <c r="E19" s="73" t="s">
        <v>797</v>
      </c>
      <c r="F19" s="73" t="s">
        <v>797</v>
      </c>
      <c r="G19" s="73" t="s">
        <v>797</v>
      </c>
      <c r="H19" s="73" t="s">
        <v>797</v>
      </c>
      <c r="I19" s="73"/>
      <c r="J19" s="73"/>
      <c r="K19" s="73"/>
      <c r="L19" s="73"/>
      <c r="M19" s="73"/>
      <c r="N19" s="73"/>
      <c r="O19" s="73"/>
      <c r="P19" s="73"/>
      <c r="Q19" s="73"/>
      <c r="R19" s="73"/>
      <c r="S19" s="73"/>
      <c r="T19" s="73"/>
      <c r="U19" s="73"/>
      <c r="V19" s="73"/>
      <c r="W19" s="73"/>
    </row>
    <row r="20">
      <c r="A20" s="74">
        <v>86.0</v>
      </c>
      <c r="B20" s="73" t="s">
        <v>818</v>
      </c>
      <c r="C20" s="74">
        <v>122.0</v>
      </c>
      <c r="D20" s="73" t="s">
        <v>805</v>
      </c>
      <c r="E20" s="73" t="s">
        <v>797</v>
      </c>
      <c r="F20" s="73" t="s">
        <v>797</v>
      </c>
      <c r="G20" s="73" t="s">
        <v>797</v>
      </c>
      <c r="H20" s="73" t="s">
        <v>797</v>
      </c>
      <c r="I20" s="73"/>
      <c r="J20" s="73"/>
      <c r="K20" s="73"/>
      <c r="L20" s="73"/>
      <c r="M20" s="73"/>
      <c r="N20" s="73"/>
      <c r="O20" s="73"/>
      <c r="P20" s="73"/>
      <c r="Q20" s="73"/>
      <c r="R20" s="73"/>
      <c r="S20" s="73"/>
      <c r="T20" s="73"/>
      <c r="U20" s="73"/>
      <c r="V20" s="73"/>
      <c r="W20" s="73"/>
    </row>
    <row r="21">
      <c r="A21" s="74">
        <v>87.0</v>
      </c>
      <c r="B21" s="73" t="s">
        <v>819</v>
      </c>
      <c r="C21" s="74">
        <v>26.0</v>
      </c>
      <c r="D21" s="73" t="s">
        <v>820</v>
      </c>
      <c r="E21" s="73" t="s">
        <v>797</v>
      </c>
      <c r="F21" s="73" t="s">
        <v>797</v>
      </c>
      <c r="G21" s="73" t="s">
        <v>797</v>
      </c>
      <c r="H21" s="73" t="s">
        <v>797</v>
      </c>
      <c r="I21" s="73"/>
      <c r="J21" s="73"/>
      <c r="K21" s="73"/>
      <c r="L21" s="73"/>
      <c r="M21" s="73"/>
      <c r="N21" s="73"/>
      <c r="O21" s="73"/>
      <c r="P21" s="73"/>
      <c r="Q21" s="73"/>
      <c r="R21" s="73"/>
      <c r="S21" s="73"/>
      <c r="T21" s="73"/>
      <c r="U21" s="73"/>
      <c r="V21" s="73"/>
      <c r="W21" s="73"/>
    </row>
    <row r="22">
      <c r="A22" s="74">
        <v>88.0</v>
      </c>
      <c r="B22" s="73" t="s">
        <v>821</v>
      </c>
      <c r="C22" s="74">
        <v>27.0</v>
      </c>
      <c r="D22" s="73" t="s">
        <v>820</v>
      </c>
      <c r="E22" s="73" t="s">
        <v>797</v>
      </c>
      <c r="F22" s="73" t="s">
        <v>797</v>
      </c>
      <c r="G22" s="73" t="s">
        <v>797</v>
      </c>
      <c r="H22" s="73" t="s">
        <v>797</v>
      </c>
      <c r="I22" s="73"/>
      <c r="J22" s="73"/>
      <c r="K22" s="73"/>
      <c r="L22" s="73"/>
      <c r="M22" s="73"/>
      <c r="N22" s="73"/>
      <c r="O22" s="73"/>
      <c r="P22" s="73"/>
      <c r="Q22" s="73"/>
      <c r="R22" s="73"/>
      <c r="S22" s="73"/>
      <c r="T22" s="73"/>
      <c r="U22" s="73"/>
      <c r="V22" s="73"/>
      <c r="W22" s="73"/>
    </row>
    <row r="23">
      <c r="A23" s="74">
        <v>89.0</v>
      </c>
      <c r="B23" s="73" t="s">
        <v>822</v>
      </c>
      <c r="C23" s="74">
        <v>29.0</v>
      </c>
      <c r="D23" s="73" t="s">
        <v>820</v>
      </c>
      <c r="E23" s="73" t="s">
        <v>797</v>
      </c>
      <c r="F23" s="73" t="s">
        <v>797</v>
      </c>
      <c r="G23" s="73" t="s">
        <v>797</v>
      </c>
      <c r="H23" s="73" t="s">
        <v>797</v>
      </c>
      <c r="I23" s="73"/>
      <c r="J23" s="73"/>
      <c r="K23" s="73"/>
      <c r="L23" s="73"/>
      <c r="M23" s="73"/>
      <c r="N23" s="73"/>
      <c r="O23" s="73"/>
      <c r="P23" s="73"/>
      <c r="Q23" s="73"/>
      <c r="R23" s="73"/>
      <c r="S23" s="73"/>
      <c r="T23" s="73"/>
      <c r="U23" s="73"/>
      <c r="V23" s="73"/>
      <c r="W23" s="73"/>
    </row>
    <row r="24">
      <c r="A24" s="74">
        <v>90.0</v>
      </c>
      <c r="B24" s="73" t="s">
        <v>823</v>
      </c>
      <c r="C24" s="74">
        <v>31.0</v>
      </c>
      <c r="D24" s="73" t="s">
        <v>820</v>
      </c>
      <c r="E24" s="73" t="s">
        <v>797</v>
      </c>
      <c r="F24" s="73" t="s">
        <v>797</v>
      </c>
      <c r="G24" s="73" t="s">
        <v>797</v>
      </c>
      <c r="H24" s="73" t="s">
        <v>797</v>
      </c>
      <c r="I24" s="73"/>
      <c r="J24" s="73"/>
      <c r="K24" s="73"/>
      <c r="L24" s="73"/>
      <c r="M24" s="73"/>
      <c r="N24" s="73"/>
      <c r="O24" s="73"/>
      <c r="P24" s="73"/>
      <c r="Q24" s="73"/>
      <c r="R24" s="73"/>
      <c r="S24" s="73"/>
      <c r="T24" s="73"/>
      <c r="U24" s="73"/>
      <c r="V24" s="73"/>
      <c r="W24" s="73"/>
    </row>
    <row r="25">
      <c r="A25" s="74">
        <v>91.0</v>
      </c>
      <c r="B25" s="73" t="s">
        <v>824</v>
      </c>
      <c r="C25" s="74">
        <v>23.0</v>
      </c>
      <c r="D25" s="73" t="s">
        <v>820</v>
      </c>
      <c r="E25" s="73" t="s">
        <v>797</v>
      </c>
      <c r="F25" s="73" t="s">
        <v>797</v>
      </c>
      <c r="G25" s="73" t="s">
        <v>797</v>
      </c>
      <c r="H25" s="73" t="s">
        <v>797</v>
      </c>
      <c r="I25" s="73"/>
      <c r="J25" s="73"/>
      <c r="K25" s="73"/>
      <c r="L25" s="73"/>
      <c r="M25" s="73"/>
      <c r="N25" s="73"/>
      <c r="O25" s="73"/>
      <c r="P25" s="73"/>
      <c r="Q25" s="73"/>
      <c r="R25" s="73"/>
      <c r="S25" s="73"/>
      <c r="T25" s="73"/>
      <c r="U25" s="73"/>
      <c r="V25" s="73"/>
      <c r="W25" s="73"/>
    </row>
    <row r="26">
      <c r="A26" s="74">
        <v>92.0</v>
      </c>
      <c r="B26" s="73" t="s">
        <v>825</v>
      </c>
      <c r="C26" s="74">
        <v>13.0</v>
      </c>
      <c r="D26" s="73" t="s">
        <v>820</v>
      </c>
      <c r="E26" s="73" t="s">
        <v>797</v>
      </c>
      <c r="F26" s="73" t="s">
        <v>797</v>
      </c>
      <c r="G26" s="73" t="s">
        <v>797</v>
      </c>
      <c r="H26" s="73" t="s">
        <v>797</v>
      </c>
      <c r="I26" s="73"/>
      <c r="J26" s="73"/>
      <c r="K26" s="73"/>
      <c r="L26" s="73"/>
      <c r="M26" s="73"/>
      <c r="N26" s="73"/>
      <c r="O26" s="73"/>
      <c r="P26" s="73"/>
      <c r="Q26" s="73"/>
      <c r="R26" s="73"/>
      <c r="S26" s="73"/>
      <c r="T26" s="73"/>
      <c r="U26" s="73"/>
      <c r="V26" s="73"/>
      <c r="W26" s="73"/>
    </row>
    <row r="27">
      <c r="A27" s="74">
        <v>93.0</v>
      </c>
      <c r="B27" s="73" t="s">
        <v>826</v>
      </c>
      <c r="C27" s="74">
        <v>20.0</v>
      </c>
      <c r="D27" s="73" t="s">
        <v>820</v>
      </c>
      <c r="E27" s="73" t="s">
        <v>797</v>
      </c>
      <c r="F27" s="73" t="s">
        <v>797</v>
      </c>
      <c r="G27" s="73" t="s">
        <v>797</v>
      </c>
      <c r="H27" s="73" t="s">
        <v>797</v>
      </c>
      <c r="I27" s="73"/>
      <c r="J27" s="73"/>
      <c r="K27" s="73"/>
      <c r="L27" s="73"/>
      <c r="M27" s="73"/>
      <c r="N27" s="73"/>
      <c r="O27" s="73"/>
      <c r="P27" s="73"/>
      <c r="Q27" s="73"/>
      <c r="R27" s="73"/>
      <c r="S27" s="73"/>
      <c r="T27" s="73"/>
      <c r="U27" s="73"/>
      <c r="V27" s="73"/>
      <c r="W27" s="73"/>
    </row>
    <row r="28">
      <c r="A28" s="74">
        <v>94.0</v>
      </c>
      <c r="B28" s="73" t="s">
        <v>827</v>
      </c>
      <c r="C28" s="74">
        <v>22.0</v>
      </c>
      <c r="D28" s="73" t="s">
        <v>820</v>
      </c>
      <c r="E28" s="73" t="s">
        <v>797</v>
      </c>
      <c r="F28" s="73" t="s">
        <v>797</v>
      </c>
      <c r="G28" s="73" t="s">
        <v>797</v>
      </c>
      <c r="H28" s="73" t="s">
        <v>797</v>
      </c>
      <c r="I28" s="73"/>
      <c r="J28" s="73"/>
      <c r="K28" s="73"/>
      <c r="L28" s="73"/>
      <c r="M28" s="73"/>
      <c r="N28" s="73"/>
      <c r="O28" s="73"/>
      <c r="P28" s="73"/>
      <c r="Q28" s="73"/>
      <c r="R28" s="73"/>
      <c r="S28" s="73"/>
      <c r="T28" s="73"/>
      <c r="U28" s="73"/>
      <c r="V28" s="73"/>
      <c r="W28" s="73"/>
    </row>
    <row r="29">
      <c r="A29" s="74">
        <v>95.0</v>
      </c>
      <c r="B29" s="73" t="s">
        <v>828</v>
      </c>
      <c r="C29" s="74">
        <v>24.0</v>
      </c>
      <c r="D29" s="73" t="s">
        <v>820</v>
      </c>
      <c r="E29" s="73" t="s">
        <v>797</v>
      </c>
      <c r="F29" s="73" t="s">
        <v>797</v>
      </c>
      <c r="G29" s="73" t="s">
        <v>797</v>
      </c>
      <c r="H29" s="73" t="s">
        <v>797</v>
      </c>
      <c r="I29" s="73"/>
      <c r="J29" s="73"/>
      <c r="K29" s="73"/>
      <c r="L29" s="73"/>
      <c r="M29" s="73"/>
      <c r="N29" s="73"/>
      <c r="O29" s="73"/>
      <c r="P29" s="73"/>
      <c r="Q29" s="73"/>
      <c r="R29" s="73"/>
      <c r="S29" s="73"/>
      <c r="T29" s="73"/>
      <c r="U29" s="73"/>
      <c r="V29" s="73"/>
      <c r="W29" s="73"/>
    </row>
    <row r="30">
      <c r="A30" s="74">
        <v>96.0</v>
      </c>
      <c r="B30" s="73" t="s">
        <v>829</v>
      </c>
      <c r="C30" s="74">
        <v>17.0</v>
      </c>
      <c r="D30" s="73" t="s">
        <v>820</v>
      </c>
      <c r="E30" s="73" t="s">
        <v>797</v>
      </c>
      <c r="F30" s="73" t="s">
        <v>797</v>
      </c>
      <c r="G30" s="73" t="s">
        <v>797</v>
      </c>
      <c r="H30" s="73" t="s">
        <v>797</v>
      </c>
      <c r="I30" s="73"/>
      <c r="J30" s="73"/>
      <c r="K30" s="73"/>
      <c r="L30" s="73"/>
      <c r="M30" s="73"/>
      <c r="N30" s="73"/>
      <c r="O30" s="73"/>
      <c r="P30" s="73"/>
      <c r="Q30" s="73"/>
      <c r="R30" s="73"/>
      <c r="S30" s="73"/>
      <c r="T30" s="73"/>
      <c r="U30" s="73"/>
      <c r="V30" s="73"/>
      <c r="W30" s="73"/>
    </row>
    <row r="31">
      <c r="A31" s="74">
        <v>97.0</v>
      </c>
      <c r="B31" s="73" t="s">
        <v>830</v>
      </c>
      <c r="C31" s="74">
        <v>15.0</v>
      </c>
      <c r="D31" s="73" t="s">
        <v>820</v>
      </c>
      <c r="E31" s="73" t="s">
        <v>797</v>
      </c>
      <c r="F31" s="73" t="s">
        <v>797</v>
      </c>
      <c r="G31" s="73" t="s">
        <v>797</v>
      </c>
      <c r="H31" s="73" t="s">
        <v>797</v>
      </c>
      <c r="I31" s="73"/>
      <c r="J31" s="73"/>
      <c r="K31" s="73"/>
      <c r="L31" s="73"/>
      <c r="M31" s="73"/>
      <c r="N31" s="73"/>
      <c r="O31" s="73"/>
      <c r="P31" s="73"/>
      <c r="Q31" s="73"/>
      <c r="R31" s="73"/>
      <c r="S31" s="73"/>
      <c r="T31" s="73"/>
      <c r="U31" s="73"/>
      <c r="V31" s="73"/>
      <c r="W31" s="73"/>
    </row>
    <row r="32">
      <c r="A32" s="74">
        <v>98.0</v>
      </c>
      <c r="B32" s="73" t="s">
        <v>831</v>
      </c>
      <c r="C32" s="74">
        <v>32.0</v>
      </c>
      <c r="D32" s="73" t="s">
        <v>820</v>
      </c>
      <c r="E32" s="73" t="s">
        <v>797</v>
      </c>
      <c r="F32" s="73" t="s">
        <v>797</v>
      </c>
      <c r="G32" s="73" t="s">
        <v>797</v>
      </c>
      <c r="H32" s="73" t="s">
        <v>797</v>
      </c>
      <c r="I32" s="73"/>
      <c r="J32" s="73"/>
      <c r="K32" s="73"/>
      <c r="L32" s="73"/>
      <c r="M32" s="73"/>
      <c r="N32" s="73"/>
      <c r="O32" s="73"/>
      <c r="P32" s="73"/>
      <c r="Q32" s="73"/>
      <c r="R32" s="73"/>
      <c r="S32" s="73"/>
      <c r="T32" s="73"/>
      <c r="U32" s="73"/>
      <c r="V32" s="73"/>
      <c r="W32" s="73"/>
    </row>
    <row r="33">
      <c r="A33" s="74">
        <v>99.0</v>
      </c>
      <c r="B33" s="73" t="s">
        <v>832</v>
      </c>
      <c r="C33" s="74">
        <v>14.0</v>
      </c>
      <c r="D33" s="73" t="s">
        <v>820</v>
      </c>
      <c r="E33" s="73" t="s">
        <v>797</v>
      </c>
      <c r="F33" s="73" t="s">
        <v>797</v>
      </c>
      <c r="G33" s="73" t="s">
        <v>797</v>
      </c>
      <c r="H33" s="73" t="s">
        <v>797</v>
      </c>
      <c r="I33" s="73"/>
      <c r="J33" s="73"/>
      <c r="K33" s="73"/>
      <c r="L33" s="73"/>
      <c r="M33" s="73"/>
      <c r="N33" s="73"/>
      <c r="O33" s="73"/>
      <c r="P33" s="73"/>
      <c r="Q33" s="73"/>
      <c r="R33" s="73"/>
      <c r="S33" s="73"/>
      <c r="T33" s="73"/>
      <c r="U33" s="73"/>
      <c r="V33" s="73"/>
      <c r="W33" s="73"/>
    </row>
    <row r="34">
      <c r="A34" s="74">
        <v>100.0</v>
      </c>
      <c r="B34" s="73" t="s">
        <v>833</v>
      </c>
      <c r="C34" s="74">
        <v>39.0</v>
      </c>
      <c r="D34" s="73" t="s">
        <v>820</v>
      </c>
      <c r="E34" s="73" t="s">
        <v>797</v>
      </c>
      <c r="F34" s="73" t="s">
        <v>799</v>
      </c>
      <c r="G34" s="73" t="s">
        <v>799</v>
      </c>
      <c r="H34" s="73" t="s">
        <v>799</v>
      </c>
      <c r="I34" s="73"/>
      <c r="J34" s="73"/>
      <c r="K34" s="73"/>
      <c r="L34" s="73"/>
      <c r="M34" s="73"/>
      <c r="N34" s="73"/>
      <c r="O34" s="73"/>
      <c r="P34" s="73"/>
      <c r="Q34" s="73"/>
      <c r="R34" s="73"/>
      <c r="S34" s="73"/>
      <c r="T34" s="73"/>
      <c r="U34" s="73"/>
      <c r="V34" s="73"/>
      <c r="W34" s="73"/>
    </row>
    <row r="35">
      <c r="A35" s="74">
        <v>101.0</v>
      </c>
      <c r="B35" s="73" t="s">
        <v>834</v>
      </c>
      <c r="C35" s="74">
        <v>16.0</v>
      </c>
      <c r="D35" s="73" t="s">
        <v>820</v>
      </c>
      <c r="E35" s="73" t="s">
        <v>797</v>
      </c>
      <c r="F35" s="73" t="s">
        <v>797</v>
      </c>
      <c r="G35" s="73" t="s">
        <v>797</v>
      </c>
      <c r="H35" s="73" t="s">
        <v>797</v>
      </c>
      <c r="I35" s="73"/>
      <c r="J35" s="73"/>
      <c r="K35" s="73"/>
      <c r="L35" s="73"/>
      <c r="M35" s="73"/>
      <c r="N35" s="73"/>
      <c r="O35" s="73"/>
      <c r="P35" s="73"/>
      <c r="Q35" s="73"/>
      <c r="R35" s="73"/>
      <c r="S35" s="73"/>
      <c r="T35" s="73"/>
      <c r="U35" s="73"/>
      <c r="V35" s="73"/>
      <c r="W35" s="73"/>
    </row>
    <row r="36">
      <c r="A36" s="74">
        <v>102.0</v>
      </c>
      <c r="B36" s="73" t="s">
        <v>835</v>
      </c>
      <c r="C36" s="74">
        <v>33.0</v>
      </c>
      <c r="D36" s="73" t="s">
        <v>820</v>
      </c>
      <c r="E36" s="73" t="s">
        <v>797</v>
      </c>
      <c r="F36" s="73" t="s">
        <v>797</v>
      </c>
      <c r="G36" s="73" t="s">
        <v>797</v>
      </c>
      <c r="H36" s="73" t="s">
        <v>797</v>
      </c>
      <c r="I36" s="73"/>
      <c r="J36" s="73"/>
      <c r="K36" s="73"/>
      <c r="L36" s="73"/>
      <c r="M36" s="73"/>
      <c r="N36" s="73"/>
      <c r="O36" s="73"/>
      <c r="P36" s="73"/>
      <c r="Q36" s="73"/>
      <c r="R36" s="73"/>
      <c r="S36" s="73"/>
      <c r="T36" s="73"/>
      <c r="U36" s="73"/>
      <c r="V36" s="73"/>
      <c r="W36" s="73"/>
    </row>
    <row r="37">
      <c r="A37" s="74">
        <v>103.0</v>
      </c>
      <c r="B37" s="73" t="s">
        <v>836</v>
      </c>
      <c r="C37" s="74">
        <v>25.0</v>
      </c>
      <c r="D37" s="73" t="s">
        <v>820</v>
      </c>
      <c r="E37" s="73" t="s">
        <v>797</v>
      </c>
      <c r="F37" s="73" t="s">
        <v>797</v>
      </c>
      <c r="G37" s="73" t="s">
        <v>797</v>
      </c>
      <c r="H37" s="73" t="s">
        <v>797</v>
      </c>
      <c r="I37" s="73"/>
      <c r="J37" s="73"/>
      <c r="K37" s="73"/>
      <c r="L37" s="73"/>
      <c r="M37" s="73"/>
      <c r="N37" s="73"/>
      <c r="O37" s="73"/>
      <c r="P37" s="73"/>
      <c r="Q37" s="73"/>
      <c r="R37" s="73"/>
      <c r="S37" s="73"/>
      <c r="T37" s="73"/>
      <c r="U37" s="73"/>
      <c r="V37" s="73"/>
      <c r="W37" s="73"/>
    </row>
    <row r="38">
      <c r="A38" s="74">
        <v>104.0</v>
      </c>
      <c r="B38" s="73" t="s">
        <v>837</v>
      </c>
      <c r="C38" s="74">
        <v>21.0</v>
      </c>
      <c r="D38" s="73" t="s">
        <v>820</v>
      </c>
      <c r="E38" s="73" t="s">
        <v>797</v>
      </c>
      <c r="F38" s="73" t="s">
        <v>797</v>
      </c>
      <c r="G38" s="73" t="s">
        <v>797</v>
      </c>
      <c r="H38" s="73" t="s">
        <v>797</v>
      </c>
      <c r="I38" s="73"/>
      <c r="J38" s="73"/>
      <c r="K38" s="73"/>
      <c r="L38" s="73"/>
      <c r="M38" s="73"/>
      <c r="N38" s="73"/>
      <c r="O38" s="73"/>
      <c r="P38" s="73"/>
      <c r="Q38" s="73"/>
      <c r="R38" s="73"/>
      <c r="S38" s="73"/>
      <c r="T38" s="73"/>
      <c r="U38" s="73"/>
      <c r="V38" s="73"/>
      <c r="W38" s="73"/>
    </row>
    <row r="39">
      <c r="A39" s="74">
        <v>105.0</v>
      </c>
      <c r="B39" s="73" t="s">
        <v>838</v>
      </c>
      <c r="C39" s="74">
        <v>910.0</v>
      </c>
      <c r="D39" s="73" t="s">
        <v>796</v>
      </c>
      <c r="E39" s="73" t="s">
        <v>799</v>
      </c>
      <c r="F39" s="73" t="s">
        <v>797</v>
      </c>
      <c r="G39" s="73" t="s">
        <v>797</v>
      </c>
      <c r="H39" s="73" t="s">
        <v>797</v>
      </c>
      <c r="I39" s="73"/>
      <c r="J39" s="73"/>
      <c r="K39" s="73"/>
      <c r="L39" s="73"/>
      <c r="M39" s="73"/>
      <c r="N39" s="73"/>
      <c r="O39" s="73"/>
      <c r="P39" s="73"/>
      <c r="Q39" s="73"/>
      <c r="R39" s="73"/>
      <c r="S39" s="73"/>
      <c r="T39" s="73"/>
      <c r="U39" s="73"/>
      <c r="V39" s="73"/>
      <c r="W39" s="73"/>
    </row>
    <row r="40">
      <c r="A40" s="74">
        <v>106.0</v>
      </c>
      <c r="B40" s="73" t="s">
        <v>839</v>
      </c>
      <c r="C40" s="74">
        <v>850.0</v>
      </c>
      <c r="D40" s="73" t="s">
        <v>796</v>
      </c>
      <c r="E40" s="73" t="s">
        <v>799</v>
      </c>
      <c r="F40" s="73" t="s">
        <v>797</v>
      </c>
      <c r="G40" s="73" t="s">
        <v>797</v>
      </c>
      <c r="H40" s="73" t="s">
        <v>797</v>
      </c>
      <c r="I40" s="73"/>
      <c r="J40" s="73"/>
      <c r="K40" s="73"/>
      <c r="L40" s="73"/>
      <c r="M40" s="73"/>
      <c r="N40" s="73"/>
      <c r="O40" s="73"/>
      <c r="P40" s="73"/>
      <c r="Q40" s="73"/>
      <c r="R40" s="73"/>
      <c r="S40" s="73"/>
      <c r="T40" s="73"/>
      <c r="U40" s="73"/>
      <c r="V40" s="73"/>
      <c r="W40" s="73"/>
    </row>
    <row r="41">
      <c r="A41" s="74">
        <v>107.0</v>
      </c>
      <c r="B41" s="73" t="s">
        <v>840</v>
      </c>
      <c r="C41" s="74">
        <v>820.0</v>
      </c>
      <c r="D41" s="73" t="s">
        <v>841</v>
      </c>
      <c r="E41" s="73" t="s">
        <v>799</v>
      </c>
      <c r="F41" s="73" t="s">
        <v>799</v>
      </c>
      <c r="G41" s="73" t="s">
        <v>799</v>
      </c>
      <c r="H41" s="73" t="s">
        <v>797</v>
      </c>
      <c r="I41" s="73"/>
      <c r="J41" s="73"/>
      <c r="K41" s="73"/>
      <c r="L41" s="73"/>
      <c r="M41" s="73"/>
      <c r="N41" s="73"/>
      <c r="O41" s="73"/>
      <c r="P41" s="73"/>
      <c r="Q41" s="73"/>
      <c r="R41" s="73"/>
      <c r="S41" s="73"/>
      <c r="T41" s="73"/>
      <c r="U41" s="73"/>
      <c r="V41" s="73"/>
      <c r="W41" s="73"/>
    </row>
    <row r="42">
      <c r="A42" s="74">
        <v>108.0</v>
      </c>
      <c r="B42" s="73" t="s">
        <v>842</v>
      </c>
      <c r="C42" s="74">
        <v>900.0</v>
      </c>
      <c r="D42" s="73" t="s">
        <v>796</v>
      </c>
      <c r="E42" s="73" t="s">
        <v>799</v>
      </c>
      <c r="F42" s="73" t="s">
        <v>797</v>
      </c>
      <c r="G42" s="73" t="s">
        <v>797</v>
      </c>
      <c r="H42" s="73" t="s">
        <v>797</v>
      </c>
      <c r="I42" s="73"/>
      <c r="J42" s="73"/>
      <c r="K42" s="73"/>
      <c r="L42" s="73"/>
      <c r="M42" s="73"/>
      <c r="N42" s="73"/>
      <c r="O42" s="73"/>
      <c r="P42" s="73"/>
      <c r="Q42" s="73"/>
      <c r="R42" s="73"/>
      <c r="S42" s="73"/>
      <c r="T42" s="73"/>
      <c r="U42" s="73"/>
      <c r="V42" s="73"/>
      <c r="W42" s="73"/>
    </row>
    <row r="43">
      <c r="A43" s="74">
        <v>109.0</v>
      </c>
      <c r="B43" s="73" t="s">
        <v>843</v>
      </c>
      <c r="C43" s="74">
        <v>930.0</v>
      </c>
      <c r="D43" s="73" t="s">
        <v>841</v>
      </c>
      <c r="E43" s="73" t="s">
        <v>799</v>
      </c>
      <c r="F43" s="73" t="s">
        <v>797</v>
      </c>
      <c r="G43" s="73" t="s">
        <v>797</v>
      </c>
      <c r="H43" s="73" t="s">
        <v>797</v>
      </c>
      <c r="I43" s="73"/>
      <c r="J43" s="73"/>
      <c r="K43" s="73"/>
      <c r="L43" s="73"/>
      <c r="M43" s="73"/>
      <c r="N43" s="73"/>
      <c r="O43" s="73"/>
      <c r="P43" s="73"/>
      <c r="Q43" s="73"/>
      <c r="R43" s="73"/>
      <c r="S43" s="73"/>
      <c r="T43" s="73"/>
      <c r="U43" s="73"/>
      <c r="V43" s="73"/>
      <c r="W43" s="73"/>
    </row>
    <row r="44">
      <c r="A44" s="74">
        <v>110.0</v>
      </c>
      <c r="B44" s="73" t="s">
        <v>844</v>
      </c>
      <c r="C44" s="74">
        <v>940.0</v>
      </c>
      <c r="D44" s="73" t="s">
        <v>796</v>
      </c>
      <c r="E44" s="73" t="s">
        <v>799</v>
      </c>
      <c r="F44" s="73" t="s">
        <v>797</v>
      </c>
      <c r="G44" s="73" t="s">
        <v>797</v>
      </c>
      <c r="H44" s="73" t="s">
        <v>797</v>
      </c>
      <c r="I44" s="73"/>
      <c r="J44" s="73"/>
      <c r="K44" s="73"/>
      <c r="L44" s="73"/>
      <c r="M44" s="73"/>
      <c r="N44" s="73"/>
      <c r="O44" s="73"/>
      <c r="P44" s="73"/>
      <c r="Q44" s="73"/>
      <c r="R44" s="73"/>
      <c r="S44" s="73"/>
      <c r="T44" s="73"/>
      <c r="U44" s="73"/>
      <c r="V44" s="73"/>
      <c r="W44" s="73"/>
    </row>
    <row r="45">
      <c r="A45" s="74">
        <v>111.0</v>
      </c>
      <c r="B45" s="73" t="s">
        <v>845</v>
      </c>
      <c r="C45" s="74">
        <v>830.0</v>
      </c>
      <c r="D45" s="73" t="s">
        <v>796</v>
      </c>
      <c r="E45" s="73" t="s">
        <v>799</v>
      </c>
      <c r="F45" s="73" t="s">
        <v>797</v>
      </c>
      <c r="G45" s="73" t="s">
        <v>797</v>
      </c>
      <c r="H45" s="73" t="s">
        <v>797</v>
      </c>
      <c r="I45" s="73"/>
      <c r="J45" s="73"/>
      <c r="K45" s="73"/>
      <c r="L45" s="73"/>
      <c r="M45" s="73"/>
      <c r="N45" s="73"/>
      <c r="O45" s="73"/>
      <c r="P45" s="73"/>
      <c r="Q45" s="73"/>
      <c r="R45" s="73"/>
      <c r="S45" s="73"/>
      <c r="T45" s="73"/>
      <c r="U45" s="73"/>
      <c r="V45" s="73"/>
      <c r="W45" s="73"/>
    </row>
    <row r="46">
      <c r="A46" s="74">
        <v>112.0</v>
      </c>
      <c r="B46" s="73" t="s">
        <v>846</v>
      </c>
      <c r="C46" s="74">
        <v>312.0</v>
      </c>
      <c r="D46" s="73" t="s">
        <v>796</v>
      </c>
      <c r="E46" s="73" t="s">
        <v>797</v>
      </c>
      <c r="F46" s="73" t="s">
        <v>797</v>
      </c>
      <c r="G46" s="73" t="s">
        <v>797</v>
      </c>
      <c r="H46" s="73" t="s">
        <v>797</v>
      </c>
      <c r="I46" s="73"/>
      <c r="J46" s="73"/>
      <c r="K46" s="73"/>
      <c r="L46" s="73"/>
      <c r="M46" s="73"/>
      <c r="N46" s="73"/>
      <c r="O46" s="73"/>
      <c r="P46" s="73"/>
      <c r="Q46" s="73"/>
      <c r="R46" s="73"/>
      <c r="S46" s="73"/>
      <c r="T46" s="73"/>
      <c r="U46" s="73"/>
      <c r="V46" s="73"/>
      <c r="W46" s="73"/>
    </row>
    <row r="47">
      <c r="A47" s="74">
        <v>113.0</v>
      </c>
      <c r="B47" s="73" t="s">
        <v>847</v>
      </c>
      <c r="C47" s="73" t="s">
        <v>848</v>
      </c>
      <c r="D47" s="73" t="s">
        <v>805</v>
      </c>
      <c r="E47" s="73" t="s">
        <v>797</v>
      </c>
      <c r="F47" s="73" t="s">
        <v>797</v>
      </c>
      <c r="G47" s="73" t="s">
        <v>797</v>
      </c>
      <c r="H47" s="73" t="s">
        <v>797</v>
      </c>
      <c r="I47" s="73"/>
      <c r="J47" s="73"/>
      <c r="K47" s="73"/>
      <c r="L47" s="73"/>
      <c r="M47" s="73"/>
      <c r="N47" s="73"/>
      <c r="O47" s="73"/>
      <c r="P47" s="73"/>
      <c r="Q47" s="73"/>
      <c r="R47" s="73"/>
      <c r="S47" s="73"/>
      <c r="T47" s="73"/>
      <c r="U47" s="73"/>
      <c r="V47" s="73"/>
      <c r="W47" s="73"/>
    </row>
    <row r="48">
      <c r="A48" s="74">
        <v>114.0</v>
      </c>
      <c r="B48" s="73" t="s">
        <v>849</v>
      </c>
      <c r="C48" s="74">
        <v>804.0</v>
      </c>
      <c r="D48" s="73" t="s">
        <v>841</v>
      </c>
      <c r="E48" s="73" t="s">
        <v>799</v>
      </c>
      <c r="F48" s="73" t="s">
        <v>797</v>
      </c>
      <c r="G48" s="73" t="s">
        <v>799</v>
      </c>
      <c r="H48" s="73" t="s">
        <v>797</v>
      </c>
      <c r="I48" s="73"/>
      <c r="J48" s="73"/>
      <c r="K48" s="73"/>
      <c r="L48" s="73"/>
      <c r="M48" s="73"/>
      <c r="N48" s="73"/>
      <c r="O48" s="73"/>
      <c r="P48" s="73"/>
      <c r="Q48" s="73"/>
      <c r="R48" s="73"/>
      <c r="S48" s="73"/>
      <c r="T48" s="73"/>
      <c r="U48" s="73"/>
      <c r="V48" s="73"/>
      <c r="W48" s="73"/>
    </row>
    <row r="49">
      <c r="A49" s="74">
        <v>115.0</v>
      </c>
      <c r="B49" s="73" t="s">
        <v>850</v>
      </c>
      <c r="C49" s="73" t="s">
        <v>851</v>
      </c>
      <c r="D49" s="73" t="s">
        <v>852</v>
      </c>
      <c r="E49" s="73" t="s">
        <v>799</v>
      </c>
      <c r="F49" s="73" t="s">
        <v>797</v>
      </c>
      <c r="G49" s="73" t="s">
        <v>797</v>
      </c>
      <c r="H49" s="73" t="s">
        <v>797</v>
      </c>
      <c r="I49" s="73"/>
      <c r="J49" s="73"/>
      <c r="K49" s="73"/>
      <c r="L49" s="73"/>
      <c r="M49" s="73"/>
      <c r="N49" s="73"/>
      <c r="O49" s="73"/>
      <c r="P49" s="73"/>
      <c r="Q49" s="73"/>
      <c r="R49" s="73"/>
      <c r="S49" s="73"/>
      <c r="T49" s="73"/>
      <c r="U49" s="73"/>
      <c r="V49" s="73"/>
      <c r="W49" s="73"/>
    </row>
    <row r="50">
      <c r="A50" s="74">
        <v>116.0</v>
      </c>
      <c r="B50" s="73" t="s">
        <v>853</v>
      </c>
      <c r="C50" s="74">
        <v>53.0</v>
      </c>
      <c r="D50" s="73" t="s">
        <v>805</v>
      </c>
      <c r="E50" s="73" t="s">
        <v>797</v>
      </c>
      <c r="F50" s="73" t="s">
        <v>797</v>
      </c>
      <c r="G50" s="73" t="s">
        <v>797</v>
      </c>
      <c r="H50" s="73" t="s">
        <v>797</v>
      </c>
      <c r="I50" s="73"/>
      <c r="J50" s="73"/>
      <c r="K50" s="73"/>
      <c r="L50" s="73"/>
      <c r="M50" s="73"/>
      <c r="N50" s="73"/>
      <c r="O50" s="73"/>
      <c r="P50" s="73"/>
      <c r="Q50" s="73"/>
      <c r="R50" s="73"/>
      <c r="S50" s="73"/>
      <c r="T50" s="73"/>
      <c r="U50" s="73"/>
      <c r="V50" s="73"/>
      <c r="W50" s="73"/>
    </row>
    <row r="51">
      <c r="A51" s="74">
        <v>117.0</v>
      </c>
      <c r="B51" s="73" t="s">
        <v>854</v>
      </c>
      <c r="C51" s="73" t="s">
        <v>855</v>
      </c>
      <c r="D51" s="73" t="s">
        <v>805</v>
      </c>
      <c r="E51" s="73" t="s">
        <v>797</v>
      </c>
      <c r="F51" s="73" t="s">
        <v>799</v>
      </c>
      <c r="G51" s="73" t="s">
        <v>799</v>
      </c>
      <c r="H51" s="73" t="s">
        <v>799</v>
      </c>
      <c r="I51" s="73"/>
      <c r="J51" s="73"/>
      <c r="K51" s="73"/>
      <c r="L51" s="73"/>
      <c r="M51" s="73"/>
      <c r="N51" s="73"/>
      <c r="O51" s="73"/>
      <c r="P51" s="73"/>
      <c r="Q51" s="73"/>
      <c r="R51" s="73"/>
      <c r="S51" s="73"/>
      <c r="T51" s="73"/>
      <c r="U51" s="73"/>
      <c r="V51" s="73"/>
      <c r="W51" s="73"/>
    </row>
    <row r="52">
      <c r="A52" s="74">
        <v>118.0</v>
      </c>
      <c r="B52" s="73" t="s">
        <v>856</v>
      </c>
      <c r="C52" s="74">
        <v>229.0</v>
      </c>
      <c r="D52" s="73" t="s">
        <v>805</v>
      </c>
      <c r="E52" s="73" t="s">
        <v>797</v>
      </c>
      <c r="F52" s="73" t="s">
        <v>797</v>
      </c>
      <c r="G52" s="73" t="s">
        <v>797</v>
      </c>
      <c r="H52" s="73" t="s">
        <v>797</v>
      </c>
      <c r="I52" s="73"/>
      <c r="J52" s="73"/>
      <c r="K52" s="73"/>
      <c r="L52" s="73"/>
      <c r="M52" s="73"/>
      <c r="N52" s="73"/>
      <c r="O52" s="73"/>
      <c r="P52" s="73"/>
      <c r="Q52" s="73"/>
      <c r="R52" s="73"/>
      <c r="S52" s="73"/>
      <c r="T52" s="73"/>
      <c r="U52" s="73"/>
      <c r="V52" s="73"/>
      <c r="W52" s="73"/>
    </row>
    <row r="53">
      <c r="A53" s="74">
        <v>119.0</v>
      </c>
      <c r="B53" s="73" t="s">
        <v>857</v>
      </c>
      <c r="C53" s="74">
        <v>204.0</v>
      </c>
      <c r="D53" s="73" t="s">
        <v>805</v>
      </c>
      <c r="E53" s="73" t="s">
        <v>797</v>
      </c>
      <c r="F53" s="73" t="s">
        <v>797</v>
      </c>
      <c r="G53" s="73" t="s">
        <v>797</v>
      </c>
      <c r="H53" s="73" t="s">
        <v>797</v>
      </c>
      <c r="I53" s="73"/>
      <c r="J53" s="73"/>
      <c r="K53" s="73"/>
      <c r="L53" s="73"/>
      <c r="M53" s="73"/>
      <c r="N53" s="73"/>
      <c r="O53" s="73"/>
      <c r="P53" s="73"/>
      <c r="Q53" s="73"/>
      <c r="R53" s="73"/>
      <c r="S53" s="73"/>
      <c r="T53" s="73"/>
      <c r="U53" s="73"/>
      <c r="V53" s="73"/>
      <c r="W53" s="73"/>
    </row>
    <row r="54">
      <c r="A54" s="74">
        <v>120.0</v>
      </c>
      <c r="B54" s="73" t="s">
        <v>858</v>
      </c>
      <c r="C54" s="74">
        <v>138.0</v>
      </c>
      <c r="D54" s="73" t="s">
        <v>805</v>
      </c>
      <c r="E54" s="73" t="s">
        <v>797</v>
      </c>
      <c r="F54" s="73" t="s">
        <v>797</v>
      </c>
      <c r="G54" s="73" t="s">
        <v>797</v>
      </c>
      <c r="H54" s="73" t="s">
        <v>797</v>
      </c>
      <c r="I54" s="73"/>
      <c r="J54" s="73"/>
      <c r="K54" s="73"/>
      <c r="L54" s="73"/>
      <c r="M54" s="73"/>
      <c r="N54" s="73"/>
      <c r="O54" s="73"/>
      <c r="P54" s="73"/>
      <c r="Q54" s="73"/>
      <c r="R54" s="73"/>
      <c r="S54" s="73"/>
      <c r="T54" s="73"/>
      <c r="U54" s="73"/>
      <c r="V54" s="73"/>
      <c r="W54" s="73"/>
    </row>
    <row r="55">
      <c r="A55" s="74">
        <v>121.0</v>
      </c>
      <c r="B55" s="73" t="s">
        <v>859</v>
      </c>
      <c r="C55" s="74">
        <v>57.0</v>
      </c>
      <c r="D55" s="73" t="s">
        <v>805</v>
      </c>
      <c r="E55" s="73" t="s">
        <v>797</v>
      </c>
      <c r="F55" s="73" t="s">
        <v>799</v>
      </c>
      <c r="G55" s="73" t="s">
        <v>799</v>
      </c>
      <c r="H55" s="73" t="s">
        <v>799</v>
      </c>
      <c r="I55" s="73"/>
      <c r="J55" s="73"/>
      <c r="K55" s="73"/>
      <c r="L55" s="73"/>
      <c r="M55" s="73"/>
      <c r="N55" s="73"/>
      <c r="O55" s="73"/>
      <c r="P55" s="73"/>
      <c r="Q55" s="73"/>
      <c r="R55" s="73"/>
      <c r="S55" s="73"/>
      <c r="T55" s="73"/>
      <c r="U55" s="73"/>
      <c r="V55" s="73"/>
      <c r="W55" s="73"/>
    </row>
    <row r="56">
      <c r="A56" s="74">
        <v>122.0</v>
      </c>
      <c r="B56" s="73" t="s">
        <v>860</v>
      </c>
      <c r="C56" s="74">
        <v>211.0</v>
      </c>
      <c r="D56" s="73" t="s">
        <v>805</v>
      </c>
      <c r="E56" s="73" t="s">
        <v>797</v>
      </c>
      <c r="F56" s="73" t="s">
        <v>797</v>
      </c>
      <c r="G56" s="73" t="s">
        <v>797</v>
      </c>
      <c r="H56" s="73" t="s">
        <v>797</v>
      </c>
      <c r="I56" s="73"/>
      <c r="J56" s="73"/>
      <c r="K56" s="73"/>
      <c r="L56" s="73"/>
      <c r="M56" s="73"/>
      <c r="N56" s="73"/>
      <c r="O56" s="73"/>
      <c r="P56" s="73"/>
      <c r="Q56" s="73"/>
      <c r="R56" s="73"/>
      <c r="S56" s="73"/>
      <c r="T56" s="73"/>
      <c r="U56" s="73"/>
      <c r="V56" s="73"/>
      <c r="W56" s="73"/>
    </row>
    <row r="57">
      <c r="A57" s="74">
        <v>123.0</v>
      </c>
      <c r="B57" s="73" t="s">
        <v>861</v>
      </c>
      <c r="C57" s="74">
        <v>230.0</v>
      </c>
      <c r="D57" s="73" t="s">
        <v>805</v>
      </c>
      <c r="E57" s="73" t="s">
        <v>797</v>
      </c>
      <c r="F57" s="73" t="s">
        <v>797</v>
      </c>
      <c r="G57" s="73" t="s">
        <v>797</v>
      </c>
      <c r="H57" s="73" t="s">
        <v>797</v>
      </c>
      <c r="I57" s="73"/>
      <c r="J57" s="73"/>
      <c r="K57" s="73"/>
      <c r="L57" s="73"/>
      <c r="M57" s="73"/>
      <c r="N57" s="73"/>
      <c r="O57" s="73"/>
      <c r="P57" s="73"/>
      <c r="Q57" s="73"/>
      <c r="R57" s="73"/>
      <c r="S57" s="73"/>
      <c r="T57" s="73"/>
      <c r="U57" s="73"/>
      <c r="V57" s="73"/>
      <c r="W57" s="73"/>
    </row>
    <row r="58">
      <c r="A58" s="74">
        <v>124.0</v>
      </c>
      <c r="B58" s="73" t="s">
        <v>862</v>
      </c>
      <c r="C58" s="74">
        <v>303.0</v>
      </c>
      <c r="D58" s="73" t="s">
        <v>805</v>
      </c>
      <c r="E58" s="73" t="s">
        <v>797</v>
      </c>
      <c r="F58" s="73" t="s">
        <v>797</v>
      </c>
      <c r="G58" s="73" t="s">
        <v>797</v>
      </c>
      <c r="H58" s="73" t="s">
        <v>797</v>
      </c>
      <c r="I58" s="73"/>
      <c r="J58" s="73"/>
      <c r="K58" s="73"/>
      <c r="L58" s="73"/>
      <c r="M58" s="73"/>
      <c r="N58" s="73"/>
      <c r="O58" s="73"/>
      <c r="P58" s="73"/>
      <c r="Q58" s="73"/>
      <c r="R58" s="73"/>
      <c r="S58" s="73"/>
      <c r="T58" s="73"/>
      <c r="U58" s="73"/>
      <c r="V58" s="73"/>
      <c r="W58" s="73"/>
    </row>
    <row r="59">
      <c r="A59" s="74">
        <v>125.0</v>
      </c>
      <c r="B59" s="73" t="s">
        <v>863</v>
      </c>
      <c r="C59" s="74">
        <v>228.0</v>
      </c>
      <c r="D59" s="73" t="s">
        <v>805</v>
      </c>
      <c r="E59" s="73" t="s">
        <v>797</v>
      </c>
      <c r="F59" s="73" t="s">
        <v>797</v>
      </c>
      <c r="G59" s="73" t="s">
        <v>799</v>
      </c>
      <c r="H59" s="73" t="s">
        <v>799</v>
      </c>
      <c r="I59" s="73"/>
      <c r="J59" s="73"/>
      <c r="K59" s="73"/>
      <c r="L59" s="73"/>
      <c r="M59" s="73"/>
      <c r="N59" s="73"/>
      <c r="O59" s="73"/>
      <c r="P59" s="73"/>
      <c r="Q59" s="73"/>
      <c r="R59" s="73"/>
      <c r="S59" s="73"/>
      <c r="T59" s="73"/>
      <c r="U59" s="73"/>
      <c r="V59" s="73"/>
      <c r="W59" s="73"/>
    </row>
    <row r="60">
      <c r="A60" s="74">
        <v>126.0</v>
      </c>
      <c r="B60" s="73" t="s">
        <v>864</v>
      </c>
      <c r="C60" s="74">
        <v>58.0</v>
      </c>
      <c r="D60" s="73" t="s">
        <v>805</v>
      </c>
      <c r="E60" s="73" t="s">
        <v>797</v>
      </c>
      <c r="F60" s="73" t="s">
        <v>797</v>
      </c>
      <c r="G60" s="73" t="s">
        <v>797</v>
      </c>
      <c r="H60" s="73" t="s">
        <v>797</v>
      </c>
      <c r="I60" s="73"/>
      <c r="J60" s="73"/>
      <c r="K60" s="73"/>
      <c r="L60" s="73"/>
      <c r="M60" s="73"/>
      <c r="N60" s="73"/>
      <c r="O60" s="73"/>
      <c r="P60" s="73"/>
      <c r="Q60" s="73"/>
      <c r="R60" s="73"/>
      <c r="S60" s="73"/>
      <c r="T60" s="73"/>
      <c r="U60" s="73"/>
      <c r="V60" s="73"/>
      <c r="W60" s="73"/>
    </row>
    <row r="61">
      <c r="A61" s="74">
        <v>127.0</v>
      </c>
      <c r="B61" s="73" t="s">
        <v>865</v>
      </c>
      <c r="C61" s="73" t="s">
        <v>866</v>
      </c>
      <c r="D61" s="73" t="s">
        <v>805</v>
      </c>
      <c r="E61" s="73" t="s">
        <v>797</v>
      </c>
      <c r="F61" s="73" t="s">
        <v>797</v>
      </c>
      <c r="G61" s="73" t="s">
        <v>797</v>
      </c>
      <c r="H61" s="73" t="s">
        <v>797</v>
      </c>
      <c r="I61" s="73"/>
      <c r="J61" s="73"/>
      <c r="K61" s="73"/>
      <c r="L61" s="73"/>
      <c r="M61" s="73"/>
      <c r="N61" s="73"/>
      <c r="O61" s="73"/>
      <c r="P61" s="73"/>
      <c r="Q61" s="73"/>
      <c r="R61" s="73"/>
      <c r="S61" s="73"/>
      <c r="T61" s="73"/>
      <c r="U61" s="73"/>
      <c r="V61" s="73"/>
      <c r="W61" s="73"/>
    </row>
    <row r="62">
      <c r="A62" s="74">
        <v>128.0</v>
      </c>
      <c r="B62" s="73" t="s">
        <v>867</v>
      </c>
      <c r="C62" s="74">
        <v>116.0</v>
      </c>
      <c r="D62" s="73" t="s">
        <v>801</v>
      </c>
      <c r="E62" s="73" t="s">
        <v>799</v>
      </c>
      <c r="F62" s="73" t="s">
        <v>797</v>
      </c>
      <c r="G62" s="73" t="s">
        <v>797</v>
      </c>
      <c r="H62" s="73" t="s">
        <v>797</v>
      </c>
      <c r="I62" s="73"/>
      <c r="J62" s="73"/>
      <c r="K62" s="73"/>
      <c r="L62" s="73"/>
      <c r="M62" s="73"/>
      <c r="N62" s="73"/>
      <c r="O62" s="73"/>
      <c r="P62" s="73"/>
      <c r="Q62" s="73"/>
      <c r="R62" s="73"/>
      <c r="S62" s="73"/>
      <c r="T62" s="73"/>
      <c r="U62" s="73"/>
      <c r="V62" s="73"/>
      <c r="W62" s="73"/>
    </row>
    <row r="63">
      <c r="A63" s="74">
        <v>129.0</v>
      </c>
      <c r="B63" s="73" t="s">
        <v>868</v>
      </c>
      <c r="C63" s="74">
        <v>278.0</v>
      </c>
      <c r="D63" s="73" t="s">
        <v>801</v>
      </c>
      <c r="E63" s="73" t="s">
        <v>799</v>
      </c>
      <c r="F63" s="73" t="s">
        <v>799</v>
      </c>
      <c r="G63" s="73" t="s">
        <v>799</v>
      </c>
      <c r="H63" s="73" t="s">
        <v>799</v>
      </c>
      <c r="I63" s="73"/>
      <c r="J63" s="73"/>
      <c r="K63" s="73"/>
      <c r="L63" s="73"/>
      <c r="M63" s="73"/>
      <c r="N63" s="73"/>
      <c r="O63" s="73"/>
      <c r="P63" s="73"/>
      <c r="Q63" s="73"/>
      <c r="R63" s="73"/>
      <c r="S63" s="73"/>
      <c r="T63" s="73"/>
      <c r="U63" s="73"/>
      <c r="V63" s="73"/>
      <c r="W63" s="73"/>
    </row>
    <row r="64">
      <c r="A64" s="74">
        <v>130.0</v>
      </c>
      <c r="B64" s="73" t="s">
        <v>869</v>
      </c>
      <c r="C64" s="74">
        <v>440.0</v>
      </c>
      <c r="D64" s="73" t="s">
        <v>801</v>
      </c>
      <c r="E64" s="73" t="s">
        <v>799</v>
      </c>
      <c r="F64" s="73" t="s">
        <v>797</v>
      </c>
      <c r="G64" s="73" t="s">
        <v>799</v>
      </c>
      <c r="H64" s="73" t="s">
        <v>799</v>
      </c>
      <c r="I64" s="73"/>
      <c r="J64" s="73"/>
      <c r="K64" s="73"/>
      <c r="L64" s="73"/>
      <c r="M64" s="73"/>
      <c r="N64" s="73"/>
      <c r="O64" s="73"/>
      <c r="P64" s="73"/>
      <c r="Q64" s="73"/>
      <c r="R64" s="73"/>
      <c r="S64" s="73"/>
      <c r="T64" s="73"/>
      <c r="U64" s="73"/>
      <c r="V64" s="73"/>
      <c r="W64" s="73"/>
    </row>
    <row r="65">
      <c r="A65" s="74">
        <v>131.0</v>
      </c>
      <c r="B65" s="73" t="s">
        <v>870</v>
      </c>
      <c r="C65" s="73" t="s">
        <v>871</v>
      </c>
      <c r="D65" s="73" t="s">
        <v>801</v>
      </c>
      <c r="E65" s="73" t="s">
        <v>799</v>
      </c>
      <c r="F65" s="73" t="s">
        <v>799</v>
      </c>
      <c r="G65" s="73" t="s">
        <v>799</v>
      </c>
      <c r="H65" s="73" t="s">
        <v>799</v>
      </c>
      <c r="I65" s="73"/>
      <c r="J65" s="73"/>
      <c r="K65" s="73"/>
      <c r="L65" s="73"/>
      <c r="M65" s="73"/>
      <c r="N65" s="73"/>
      <c r="O65" s="73"/>
      <c r="P65" s="73"/>
      <c r="Q65" s="73"/>
      <c r="R65" s="73"/>
      <c r="S65" s="73"/>
      <c r="T65" s="73"/>
      <c r="U65" s="73"/>
      <c r="V65" s="73"/>
      <c r="W65" s="73"/>
    </row>
    <row r="66">
      <c r="A66" s="74">
        <v>132.0</v>
      </c>
      <c r="B66" s="73" t="s">
        <v>872</v>
      </c>
      <c r="C66" s="74">
        <v>378.0</v>
      </c>
      <c r="D66" s="73" t="s">
        <v>801</v>
      </c>
      <c r="E66" s="73" t="s">
        <v>799</v>
      </c>
      <c r="F66" s="73" t="s">
        <v>797</v>
      </c>
      <c r="G66" s="73" t="s">
        <v>799</v>
      </c>
      <c r="H66" s="73" t="s">
        <v>799</v>
      </c>
      <c r="I66" s="73"/>
      <c r="J66" s="73"/>
      <c r="K66" s="73"/>
      <c r="L66" s="73"/>
      <c r="M66" s="73"/>
      <c r="N66" s="73"/>
      <c r="O66" s="73"/>
      <c r="P66" s="73"/>
      <c r="Q66" s="73"/>
      <c r="R66" s="73"/>
      <c r="S66" s="73"/>
      <c r="T66" s="73"/>
      <c r="U66" s="73"/>
      <c r="V66" s="73"/>
      <c r="W66" s="73"/>
    </row>
    <row r="67">
      <c r="A67" s="74">
        <v>133.0</v>
      </c>
      <c r="B67" s="73" t="s">
        <v>873</v>
      </c>
      <c r="C67" s="73" t="s">
        <v>874</v>
      </c>
      <c r="D67" s="73" t="s">
        <v>801</v>
      </c>
      <c r="E67" s="73" t="s">
        <v>799</v>
      </c>
      <c r="F67" s="73" t="s">
        <v>797</v>
      </c>
      <c r="G67" s="73" t="s">
        <v>797</v>
      </c>
      <c r="H67" s="73" t="s">
        <v>797</v>
      </c>
      <c r="I67" s="73"/>
      <c r="J67" s="73"/>
      <c r="K67" s="73"/>
      <c r="L67" s="73"/>
      <c r="M67" s="73"/>
      <c r="N67" s="73"/>
      <c r="O67" s="73"/>
      <c r="P67" s="73"/>
      <c r="Q67" s="73"/>
      <c r="R67" s="73"/>
      <c r="S67" s="73"/>
      <c r="T67" s="73"/>
      <c r="U67" s="73"/>
      <c r="V67" s="73"/>
      <c r="W67" s="73"/>
    </row>
    <row r="68">
      <c r="A68" s="74">
        <v>134.0</v>
      </c>
      <c r="B68" s="73" t="s">
        <v>875</v>
      </c>
      <c r="C68" s="74">
        <v>113.0</v>
      </c>
      <c r="D68" s="73" t="s">
        <v>805</v>
      </c>
      <c r="E68" s="73" t="s">
        <v>797</v>
      </c>
      <c r="F68" s="73" t="s">
        <v>797</v>
      </c>
      <c r="G68" s="73" t="s">
        <v>797</v>
      </c>
      <c r="H68" s="73" t="s">
        <v>797</v>
      </c>
      <c r="I68" s="73"/>
      <c r="J68" s="73"/>
      <c r="K68" s="73"/>
      <c r="L68" s="73"/>
      <c r="M68" s="73"/>
      <c r="N68" s="73"/>
      <c r="O68" s="73"/>
      <c r="P68" s="73"/>
      <c r="Q68" s="73"/>
      <c r="R68" s="73"/>
      <c r="S68" s="73"/>
      <c r="T68" s="73"/>
      <c r="U68" s="73"/>
      <c r="V68" s="73"/>
      <c r="W68" s="73"/>
    </row>
    <row r="69">
      <c r="A69" s="74">
        <v>135.0</v>
      </c>
      <c r="B69" s="73" t="s">
        <v>876</v>
      </c>
      <c r="C69" s="73" t="s">
        <v>877</v>
      </c>
      <c r="D69" s="73" t="s">
        <v>820</v>
      </c>
      <c r="E69" s="73" t="s">
        <v>797</v>
      </c>
      <c r="F69" s="73" t="s">
        <v>797</v>
      </c>
      <c r="G69" s="73" t="s">
        <v>797</v>
      </c>
      <c r="H69" s="73" t="s">
        <v>797</v>
      </c>
      <c r="I69" s="73"/>
      <c r="J69" s="73"/>
      <c r="K69" s="73"/>
      <c r="L69" s="73"/>
      <c r="M69" s="73"/>
      <c r="N69" s="73"/>
      <c r="O69" s="73"/>
      <c r="P69" s="73"/>
      <c r="Q69" s="73"/>
      <c r="R69" s="73"/>
      <c r="S69" s="73"/>
      <c r="T69" s="73"/>
      <c r="U69" s="73"/>
      <c r="V69" s="73"/>
      <c r="W69" s="73"/>
    </row>
    <row r="70">
      <c r="A70" s="74">
        <v>136.0</v>
      </c>
      <c r="B70" s="73" t="s">
        <v>878</v>
      </c>
      <c r="C70" s="73" t="s">
        <v>879</v>
      </c>
      <c r="D70" s="73" t="s">
        <v>805</v>
      </c>
      <c r="E70" s="73" t="s">
        <v>799</v>
      </c>
      <c r="F70" s="73" t="s">
        <v>797</v>
      </c>
      <c r="G70" s="73" t="s">
        <v>797</v>
      </c>
      <c r="H70" s="73" t="s">
        <v>797</v>
      </c>
      <c r="I70" s="73"/>
      <c r="J70" s="73"/>
      <c r="K70" s="73"/>
      <c r="L70" s="73"/>
      <c r="M70" s="73"/>
      <c r="N70" s="73"/>
      <c r="O70" s="73"/>
      <c r="P70" s="73"/>
      <c r="Q70" s="73"/>
      <c r="R70" s="73"/>
      <c r="S70" s="73"/>
      <c r="T70" s="73"/>
      <c r="U70" s="73"/>
      <c r="V70" s="73"/>
      <c r="W70" s="73"/>
    </row>
    <row r="71">
      <c r="A71" s="74">
        <v>137.0</v>
      </c>
      <c r="B71" s="73" t="s">
        <v>880</v>
      </c>
      <c r="C71" s="73" t="s">
        <v>881</v>
      </c>
      <c r="D71" s="73" t="s">
        <v>882</v>
      </c>
      <c r="E71" s="73" t="s">
        <v>799</v>
      </c>
      <c r="F71" s="73" t="s">
        <v>797</v>
      </c>
      <c r="G71" s="73" t="s">
        <v>797</v>
      </c>
      <c r="H71" s="73" t="s">
        <v>797</v>
      </c>
      <c r="I71" s="73"/>
      <c r="J71" s="73"/>
      <c r="K71" s="73"/>
      <c r="L71" s="73"/>
      <c r="M71" s="73"/>
      <c r="N71" s="73"/>
      <c r="O71" s="73"/>
      <c r="P71" s="73"/>
      <c r="Q71" s="73"/>
      <c r="R71" s="73"/>
      <c r="S71" s="73"/>
      <c r="T71" s="73"/>
      <c r="U71" s="73"/>
      <c r="V71" s="73"/>
      <c r="W71" s="73"/>
    </row>
    <row r="72">
      <c r="A72" s="74">
        <v>138.0</v>
      </c>
      <c r="B72" s="73" t="s">
        <v>883</v>
      </c>
      <c r="C72" s="73" t="s">
        <v>884</v>
      </c>
      <c r="D72" s="73" t="s">
        <v>820</v>
      </c>
      <c r="E72" s="73" t="s">
        <v>799</v>
      </c>
      <c r="F72" s="73" t="s">
        <v>797</v>
      </c>
      <c r="G72" s="73" t="s">
        <v>797</v>
      </c>
      <c r="H72" s="73" t="s">
        <v>797</v>
      </c>
      <c r="I72" s="73"/>
      <c r="J72" s="73"/>
      <c r="K72" s="73"/>
      <c r="L72" s="73"/>
      <c r="M72" s="73"/>
      <c r="N72" s="73"/>
      <c r="O72" s="73"/>
      <c r="P72" s="73"/>
      <c r="Q72" s="73"/>
      <c r="R72" s="73"/>
      <c r="S72" s="73"/>
      <c r="T72" s="73"/>
      <c r="U72" s="73"/>
      <c r="V72" s="73"/>
      <c r="W72" s="73"/>
    </row>
    <row r="73">
      <c r="A73" s="74">
        <v>143.0</v>
      </c>
      <c r="B73" s="73" t="s">
        <v>885</v>
      </c>
      <c r="C73" s="74">
        <v>840.0</v>
      </c>
      <c r="D73" s="73" t="s">
        <v>886</v>
      </c>
      <c r="E73" s="73" t="s">
        <v>799</v>
      </c>
      <c r="F73" s="73" t="s">
        <v>797</v>
      </c>
      <c r="G73" s="73" t="s">
        <v>799</v>
      </c>
      <c r="H73" s="73" t="s">
        <v>797</v>
      </c>
      <c r="I73" s="73"/>
      <c r="J73" s="73"/>
      <c r="K73" s="73"/>
      <c r="L73" s="73"/>
      <c r="M73" s="73"/>
      <c r="N73" s="73"/>
      <c r="O73" s="73"/>
      <c r="P73" s="73"/>
      <c r="Q73" s="73"/>
      <c r="R73" s="73"/>
      <c r="S73" s="73"/>
      <c r="T73" s="73"/>
      <c r="U73" s="73"/>
      <c r="V73" s="73"/>
      <c r="W73" s="73"/>
    </row>
    <row r="74">
      <c r="A74" s="74">
        <v>145.0</v>
      </c>
      <c r="B74" s="73" t="s">
        <v>887</v>
      </c>
      <c r="C74" s="74">
        <v>36.0</v>
      </c>
      <c r="D74" s="73" t="s">
        <v>820</v>
      </c>
      <c r="E74" s="73" t="s">
        <v>797</v>
      </c>
      <c r="F74" s="73" t="s">
        <v>797</v>
      </c>
      <c r="G74" s="73" t="s">
        <v>797</v>
      </c>
      <c r="H74" s="73" t="s">
        <v>797</v>
      </c>
      <c r="I74" s="73"/>
      <c r="J74" s="73"/>
      <c r="K74" s="73"/>
      <c r="L74" s="73"/>
      <c r="M74" s="73"/>
      <c r="N74" s="73"/>
      <c r="O74" s="73"/>
      <c r="P74" s="73"/>
      <c r="Q74" s="73"/>
      <c r="R74" s="73"/>
      <c r="S74" s="73"/>
      <c r="T74" s="73"/>
      <c r="U74" s="73"/>
      <c r="V74" s="73"/>
      <c r="W74" s="73"/>
    </row>
    <row r="75">
      <c r="A75" s="74">
        <v>146.0</v>
      </c>
      <c r="B75" s="73" t="s">
        <v>888</v>
      </c>
      <c r="C75" s="74">
        <v>37.0</v>
      </c>
      <c r="D75" s="73" t="s">
        <v>820</v>
      </c>
      <c r="E75" s="73" t="s">
        <v>797</v>
      </c>
      <c r="F75" s="73" t="s">
        <v>797</v>
      </c>
      <c r="G75" s="73" t="s">
        <v>797</v>
      </c>
      <c r="H75" s="73" t="s">
        <v>797</v>
      </c>
      <c r="I75" s="73"/>
      <c r="J75" s="73"/>
      <c r="K75" s="73"/>
      <c r="L75" s="73"/>
      <c r="M75" s="73"/>
      <c r="N75" s="73"/>
      <c r="O75" s="73"/>
      <c r="P75" s="73"/>
      <c r="Q75" s="73"/>
      <c r="R75" s="73"/>
      <c r="S75" s="73"/>
      <c r="T75" s="73"/>
      <c r="U75" s="73"/>
      <c r="V75" s="73"/>
      <c r="W75" s="73"/>
    </row>
    <row r="76">
      <c r="A76" s="74">
        <v>149.0</v>
      </c>
      <c r="B76" s="73" t="s">
        <v>889</v>
      </c>
      <c r="C76" s="74">
        <v>920.0</v>
      </c>
      <c r="D76" s="73" t="s">
        <v>841</v>
      </c>
      <c r="E76" s="73" t="s">
        <v>799</v>
      </c>
      <c r="F76" s="73" t="s">
        <v>797</v>
      </c>
      <c r="G76" s="73" t="s">
        <v>799</v>
      </c>
      <c r="H76" s="73" t="s">
        <v>799</v>
      </c>
      <c r="I76" s="73"/>
      <c r="J76" s="73"/>
      <c r="K76" s="73"/>
      <c r="L76" s="73"/>
      <c r="M76" s="73"/>
      <c r="N76" s="73"/>
      <c r="O76" s="73"/>
      <c r="P76" s="73"/>
      <c r="Q76" s="73"/>
      <c r="R76" s="73"/>
      <c r="S76" s="73"/>
      <c r="T76" s="73"/>
      <c r="U76" s="73"/>
      <c r="V76" s="73"/>
      <c r="W76" s="73"/>
    </row>
    <row r="77">
      <c r="A77" s="74">
        <v>151.0</v>
      </c>
      <c r="B77" s="73" t="s">
        <v>890</v>
      </c>
      <c r="C77" s="74">
        <v>860.0</v>
      </c>
      <c r="D77" s="73" t="s">
        <v>841</v>
      </c>
      <c r="E77" s="73" t="s">
        <v>799</v>
      </c>
      <c r="F77" s="73" t="s">
        <v>797</v>
      </c>
      <c r="G77" s="73" t="s">
        <v>799</v>
      </c>
      <c r="H77" s="73" t="s">
        <v>799</v>
      </c>
      <c r="I77" s="73"/>
      <c r="J77" s="73"/>
      <c r="K77" s="73"/>
      <c r="L77" s="73"/>
      <c r="M77" s="73"/>
      <c r="N77" s="73"/>
      <c r="O77" s="73"/>
      <c r="P77" s="73"/>
      <c r="Q77" s="73"/>
      <c r="R77" s="73"/>
      <c r="S77" s="73"/>
      <c r="T77" s="73"/>
      <c r="U77" s="73"/>
      <c r="V77" s="73"/>
      <c r="W77" s="73"/>
    </row>
    <row r="78">
      <c r="A78" s="74">
        <v>153.0</v>
      </c>
      <c r="B78" s="73" t="s">
        <v>891</v>
      </c>
      <c r="C78" s="74">
        <v>40.0</v>
      </c>
      <c r="D78" s="73" t="s">
        <v>820</v>
      </c>
      <c r="E78" s="73" t="s">
        <v>797</v>
      </c>
      <c r="F78" s="73" t="s">
        <v>797</v>
      </c>
      <c r="G78" s="73" t="s">
        <v>797</v>
      </c>
      <c r="H78" s="73" t="s">
        <v>797</v>
      </c>
      <c r="I78" s="73"/>
      <c r="J78" s="73"/>
      <c r="K78" s="73"/>
      <c r="L78" s="73"/>
      <c r="M78" s="73"/>
      <c r="N78" s="73"/>
      <c r="O78" s="73"/>
      <c r="P78" s="73"/>
      <c r="Q78" s="73"/>
      <c r="R78" s="73"/>
      <c r="S78" s="73"/>
      <c r="T78" s="73"/>
      <c r="U78" s="73"/>
      <c r="V78" s="73"/>
      <c r="W78" s="73"/>
    </row>
    <row r="79">
      <c r="A79" s="74">
        <v>155.0</v>
      </c>
      <c r="B79" s="73" t="s">
        <v>892</v>
      </c>
      <c r="C79" s="74">
        <v>524.0</v>
      </c>
      <c r="D79" s="73" t="s">
        <v>805</v>
      </c>
      <c r="E79" s="73" t="s">
        <v>797</v>
      </c>
      <c r="F79" s="73" t="s">
        <v>799</v>
      </c>
      <c r="G79" s="73" t="s">
        <v>799</v>
      </c>
      <c r="H79" s="73" t="s">
        <v>799</v>
      </c>
      <c r="I79" s="73"/>
      <c r="J79" s="73"/>
      <c r="K79" s="73"/>
      <c r="L79" s="73"/>
      <c r="M79" s="73"/>
      <c r="N79" s="73"/>
      <c r="O79" s="73"/>
      <c r="P79" s="73"/>
      <c r="Q79" s="73"/>
      <c r="R79" s="73"/>
      <c r="S79" s="73"/>
      <c r="T79" s="73"/>
      <c r="U79" s="73"/>
      <c r="V79" s="73"/>
      <c r="W79" s="73"/>
    </row>
    <row r="80">
      <c r="A80" s="74">
        <v>157.0</v>
      </c>
      <c r="B80" s="73" t="s">
        <v>893</v>
      </c>
      <c r="C80" s="74">
        <v>34.0</v>
      </c>
      <c r="D80" s="73" t="s">
        <v>820</v>
      </c>
      <c r="E80" s="73" t="s">
        <v>797</v>
      </c>
      <c r="F80" s="73" t="s">
        <v>799</v>
      </c>
      <c r="G80" s="73" t="s">
        <v>799</v>
      </c>
      <c r="H80" s="73" t="s">
        <v>799</v>
      </c>
      <c r="I80" s="73"/>
      <c r="J80" s="73"/>
      <c r="K80" s="73"/>
      <c r="L80" s="73"/>
      <c r="M80" s="73"/>
      <c r="N80" s="73"/>
      <c r="O80" s="73"/>
      <c r="P80" s="73"/>
      <c r="Q80" s="73"/>
      <c r="R80" s="73"/>
      <c r="S80" s="73"/>
      <c r="T80" s="73"/>
      <c r="U80" s="73"/>
      <c r="V80" s="73"/>
      <c r="W80" s="73"/>
    </row>
    <row r="81">
      <c r="A81" s="74">
        <v>161.0</v>
      </c>
      <c r="B81" s="73" t="s">
        <v>894</v>
      </c>
      <c r="C81" s="73" t="s">
        <v>895</v>
      </c>
      <c r="D81" s="73" t="s">
        <v>805</v>
      </c>
      <c r="E81" s="73" t="s">
        <v>799</v>
      </c>
      <c r="F81" s="73" t="s">
        <v>797</v>
      </c>
      <c r="G81" s="73" t="s">
        <v>797</v>
      </c>
      <c r="H81" s="73" t="s">
        <v>797</v>
      </c>
      <c r="I81" s="73"/>
      <c r="J81" s="73"/>
      <c r="K81" s="73"/>
      <c r="L81" s="73"/>
      <c r="M81" s="73"/>
      <c r="N81" s="73"/>
      <c r="O81" s="73"/>
      <c r="P81" s="73"/>
      <c r="Q81" s="73"/>
      <c r="R81" s="73"/>
      <c r="S81" s="73"/>
      <c r="T81" s="73"/>
      <c r="U81" s="73"/>
      <c r="V81" s="73"/>
      <c r="W81" s="73"/>
    </row>
    <row r="82">
      <c r="A82" s="74">
        <v>163.0</v>
      </c>
      <c r="B82" s="73" t="s">
        <v>896</v>
      </c>
      <c r="C82" s="73" t="s">
        <v>897</v>
      </c>
      <c r="D82" s="73" t="s">
        <v>796</v>
      </c>
      <c r="E82" s="73" t="s">
        <v>797</v>
      </c>
      <c r="F82" s="73" t="s">
        <v>799</v>
      </c>
      <c r="G82" s="73" t="s">
        <v>799</v>
      </c>
      <c r="H82" s="73" t="s">
        <v>797</v>
      </c>
      <c r="I82" s="73"/>
      <c r="J82" s="73"/>
      <c r="K82" s="73"/>
      <c r="L82" s="73"/>
      <c r="M82" s="73"/>
      <c r="N82" s="73"/>
      <c r="O82" s="73"/>
      <c r="P82" s="73"/>
      <c r="Q82" s="73"/>
      <c r="R82" s="73"/>
      <c r="S82" s="73"/>
      <c r="T82" s="73"/>
      <c r="U82" s="73"/>
      <c r="V82" s="73"/>
      <c r="W82" s="73"/>
    </row>
    <row r="83">
      <c r="A83" s="74">
        <v>165.0</v>
      </c>
      <c r="B83" s="73" t="s">
        <v>898</v>
      </c>
      <c r="C83" s="74">
        <v>162.0</v>
      </c>
      <c r="D83" s="73" t="s">
        <v>805</v>
      </c>
      <c r="E83" s="73" t="s">
        <v>797</v>
      </c>
      <c r="F83" s="73" t="s">
        <v>797</v>
      </c>
      <c r="G83" s="73" t="s">
        <v>797</v>
      </c>
      <c r="H83" s="73" t="s">
        <v>797</v>
      </c>
      <c r="I83" s="73"/>
      <c r="J83" s="73"/>
      <c r="K83" s="73"/>
      <c r="L83" s="73"/>
      <c r="M83" s="73"/>
      <c r="N83" s="73"/>
      <c r="O83" s="73"/>
      <c r="P83" s="73"/>
      <c r="Q83" s="73"/>
      <c r="R83" s="73"/>
      <c r="S83" s="73"/>
      <c r="T83" s="73"/>
      <c r="U83" s="73"/>
      <c r="V83" s="73"/>
      <c r="W83" s="73"/>
    </row>
    <row r="84">
      <c r="A84" s="74">
        <v>167.0</v>
      </c>
      <c r="B84" s="73" t="s">
        <v>899</v>
      </c>
      <c r="C84" s="74">
        <v>310.0</v>
      </c>
      <c r="D84" s="73" t="s">
        <v>796</v>
      </c>
      <c r="E84" s="73" t="s">
        <v>799</v>
      </c>
      <c r="F84" s="73" t="s">
        <v>797</v>
      </c>
      <c r="G84" s="73" t="s">
        <v>797</v>
      </c>
      <c r="H84" s="73" t="s">
        <v>799</v>
      </c>
      <c r="I84" s="73"/>
      <c r="J84" s="73"/>
      <c r="K84" s="73"/>
      <c r="L84" s="73"/>
      <c r="M84" s="73"/>
      <c r="N84" s="73"/>
      <c r="O84" s="73"/>
      <c r="P84" s="73"/>
      <c r="Q84" s="73"/>
      <c r="R84" s="73"/>
      <c r="S84" s="73"/>
      <c r="T84" s="73"/>
      <c r="U84" s="73"/>
      <c r="V84" s="73"/>
      <c r="W84" s="73"/>
    </row>
    <row r="85">
      <c r="A85" s="74">
        <v>169.0</v>
      </c>
      <c r="B85" s="73" t="s">
        <v>900</v>
      </c>
      <c r="C85" s="74">
        <v>54.0</v>
      </c>
      <c r="D85" s="73" t="s">
        <v>796</v>
      </c>
      <c r="E85" s="73" t="s">
        <v>799</v>
      </c>
      <c r="F85" s="73" t="s">
        <v>797</v>
      </c>
      <c r="G85" s="73" t="s">
        <v>797</v>
      </c>
      <c r="H85" s="73" t="s">
        <v>799</v>
      </c>
      <c r="I85" s="73"/>
      <c r="J85" s="73"/>
      <c r="K85" s="73"/>
      <c r="L85" s="73"/>
      <c r="M85" s="73"/>
      <c r="N85" s="73"/>
      <c r="O85" s="73"/>
      <c r="P85" s="73"/>
      <c r="Q85" s="73"/>
      <c r="R85" s="73"/>
      <c r="S85" s="73"/>
      <c r="T85" s="73"/>
      <c r="U85" s="73"/>
      <c r="V85" s="73"/>
      <c r="W85" s="73"/>
    </row>
    <row r="86">
      <c r="A86" s="74">
        <v>170.0</v>
      </c>
      <c r="B86" s="73" t="s">
        <v>901</v>
      </c>
      <c r="C86" s="74">
        <v>55.0</v>
      </c>
      <c r="D86" s="73" t="s">
        <v>796</v>
      </c>
      <c r="E86" s="73" t="s">
        <v>799</v>
      </c>
      <c r="F86" s="73" t="s">
        <v>797</v>
      </c>
      <c r="G86" s="73" t="s">
        <v>797</v>
      </c>
      <c r="H86" s="73" t="s">
        <v>799</v>
      </c>
      <c r="I86" s="73"/>
      <c r="J86" s="73"/>
      <c r="K86" s="73"/>
      <c r="L86" s="73"/>
      <c r="M86" s="73"/>
      <c r="N86" s="73"/>
      <c r="O86" s="73"/>
      <c r="P86" s="73"/>
      <c r="Q86" s="73"/>
      <c r="R86" s="73"/>
      <c r="S86" s="73"/>
      <c r="T86" s="73"/>
      <c r="U86" s="73"/>
      <c r="V86" s="73"/>
      <c r="W86" s="73"/>
    </row>
    <row r="87">
      <c r="A87" s="74">
        <v>171.0</v>
      </c>
      <c r="B87" s="73" t="s">
        <v>902</v>
      </c>
      <c r="C87" s="73" t="s">
        <v>903</v>
      </c>
      <c r="D87" s="73" t="s">
        <v>796</v>
      </c>
      <c r="E87" s="73" t="s">
        <v>797</v>
      </c>
      <c r="F87" s="73" t="s">
        <v>797</v>
      </c>
      <c r="G87" s="73" t="s">
        <v>797</v>
      </c>
      <c r="H87" s="73" t="s">
        <v>797</v>
      </c>
      <c r="I87" s="73"/>
      <c r="J87" s="73"/>
      <c r="K87" s="73"/>
      <c r="L87" s="73"/>
      <c r="M87" s="73"/>
      <c r="N87" s="73"/>
      <c r="O87" s="73"/>
      <c r="P87" s="73"/>
      <c r="Q87" s="73"/>
      <c r="R87" s="73"/>
      <c r="S87" s="73"/>
      <c r="T87" s="73"/>
      <c r="U87" s="73"/>
      <c r="V87" s="73"/>
      <c r="W87" s="73"/>
    </row>
    <row r="88">
      <c r="A88" s="74">
        <v>173.0</v>
      </c>
      <c r="B88" s="73" t="s">
        <v>904</v>
      </c>
      <c r="C88" s="73" t="s">
        <v>905</v>
      </c>
      <c r="D88" s="73" t="s">
        <v>796</v>
      </c>
      <c r="E88" s="73" t="s">
        <v>799</v>
      </c>
      <c r="F88" s="73" t="s">
        <v>797</v>
      </c>
      <c r="G88" s="73" t="s">
        <v>797</v>
      </c>
      <c r="H88" s="73" t="s">
        <v>797</v>
      </c>
      <c r="I88" s="73"/>
      <c r="J88" s="73"/>
      <c r="K88" s="73"/>
      <c r="L88" s="73"/>
      <c r="M88" s="73"/>
      <c r="N88" s="73"/>
      <c r="O88" s="73"/>
      <c r="P88" s="73"/>
      <c r="Q88" s="73"/>
      <c r="R88" s="73"/>
      <c r="S88" s="73"/>
      <c r="T88" s="73"/>
      <c r="U88" s="73"/>
      <c r="V88" s="73"/>
      <c r="W88" s="73"/>
    </row>
    <row r="89">
      <c r="A89" s="74">
        <v>175.0</v>
      </c>
      <c r="B89" s="73" t="s">
        <v>906</v>
      </c>
      <c r="C89" s="73" t="s">
        <v>907</v>
      </c>
      <c r="D89" s="73" t="s">
        <v>841</v>
      </c>
      <c r="E89" s="73" t="s">
        <v>799</v>
      </c>
      <c r="F89" s="73" t="s">
        <v>797</v>
      </c>
      <c r="G89" s="73" t="s">
        <v>797</v>
      </c>
      <c r="H89" s="73" t="s">
        <v>797</v>
      </c>
      <c r="I89" s="73"/>
      <c r="J89" s="73"/>
      <c r="K89" s="73"/>
      <c r="L89" s="73"/>
      <c r="M89" s="73"/>
      <c r="N89" s="73"/>
      <c r="O89" s="73"/>
      <c r="P89" s="73"/>
      <c r="Q89" s="73"/>
      <c r="R89" s="73"/>
      <c r="S89" s="73"/>
      <c r="T89" s="73"/>
      <c r="U89" s="73"/>
      <c r="V89" s="73"/>
      <c r="W89" s="73"/>
    </row>
    <row r="90">
      <c r="A90" s="74">
        <v>179.0</v>
      </c>
      <c r="B90" s="73" t="s">
        <v>908</v>
      </c>
      <c r="C90" s="73" t="s">
        <v>909</v>
      </c>
      <c r="D90" s="73" t="s">
        <v>796</v>
      </c>
      <c r="E90" s="73" t="s">
        <v>797</v>
      </c>
      <c r="F90" s="73" t="s">
        <v>799</v>
      </c>
      <c r="G90" s="73" t="s">
        <v>799</v>
      </c>
      <c r="H90" s="73" t="s">
        <v>799</v>
      </c>
      <c r="I90" s="73"/>
      <c r="J90" s="73"/>
      <c r="K90" s="73"/>
      <c r="L90" s="73"/>
      <c r="M90" s="73"/>
      <c r="N90" s="73"/>
      <c r="O90" s="73"/>
      <c r="P90" s="73"/>
      <c r="Q90" s="73"/>
      <c r="R90" s="73"/>
      <c r="S90" s="73"/>
      <c r="T90" s="73"/>
      <c r="U90" s="73"/>
      <c r="V90" s="73"/>
      <c r="W90" s="73"/>
    </row>
    <row r="91">
      <c r="A91" s="74">
        <v>181.0</v>
      </c>
      <c r="B91" s="73" t="s">
        <v>899</v>
      </c>
      <c r="C91" s="74">
        <v>310.0</v>
      </c>
      <c r="D91" s="73" t="s">
        <v>886</v>
      </c>
      <c r="E91" s="73" t="s">
        <v>797</v>
      </c>
      <c r="F91" s="73" t="s">
        <v>797</v>
      </c>
      <c r="G91" s="73" t="s">
        <v>797</v>
      </c>
      <c r="H91" s="73" t="s">
        <v>797</v>
      </c>
      <c r="I91" s="73"/>
      <c r="J91" s="73"/>
      <c r="K91" s="73"/>
      <c r="L91" s="73"/>
      <c r="M91" s="73"/>
      <c r="N91" s="73"/>
      <c r="O91" s="73"/>
      <c r="P91" s="73"/>
      <c r="Q91" s="73"/>
      <c r="R91" s="73"/>
      <c r="S91" s="73"/>
      <c r="T91" s="73"/>
      <c r="U91" s="73"/>
      <c r="V91" s="73"/>
      <c r="W91" s="73"/>
    </row>
    <row r="92">
      <c r="A92" s="74">
        <v>182.0</v>
      </c>
      <c r="B92" s="73" t="s">
        <v>900</v>
      </c>
      <c r="C92" s="74">
        <v>54.0</v>
      </c>
      <c r="D92" s="73" t="s">
        <v>910</v>
      </c>
      <c r="E92" s="73" t="s">
        <v>797</v>
      </c>
      <c r="F92" s="73" t="s">
        <v>797</v>
      </c>
      <c r="G92" s="73" t="s">
        <v>797</v>
      </c>
      <c r="H92" s="73" t="s">
        <v>797</v>
      </c>
      <c r="I92" s="73"/>
      <c r="J92" s="73"/>
      <c r="K92" s="73"/>
      <c r="L92" s="73"/>
      <c r="M92" s="73"/>
      <c r="N92" s="73"/>
      <c r="O92" s="73"/>
      <c r="P92" s="73"/>
      <c r="Q92" s="73"/>
      <c r="R92" s="73"/>
      <c r="S92" s="73"/>
      <c r="T92" s="73"/>
      <c r="U92" s="73"/>
      <c r="V92" s="73"/>
      <c r="W92" s="73"/>
    </row>
    <row r="93">
      <c r="A93" s="74">
        <v>183.0</v>
      </c>
      <c r="B93" s="73" t="s">
        <v>901</v>
      </c>
      <c r="C93" s="74">
        <v>55.0</v>
      </c>
      <c r="D93" s="73" t="s">
        <v>910</v>
      </c>
      <c r="E93" s="73" t="s">
        <v>797</v>
      </c>
      <c r="F93" s="73" t="s">
        <v>797</v>
      </c>
      <c r="G93" s="73" t="s">
        <v>797</v>
      </c>
      <c r="H93" s="73" t="s">
        <v>797</v>
      </c>
      <c r="I93" s="73"/>
      <c r="J93" s="73"/>
      <c r="K93" s="73"/>
      <c r="L93" s="73"/>
      <c r="M93" s="73"/>
      <c r="N93" s="73"/>
      <c r="O93" s="73"/>
      <c r="P93" s="73"/>
      <c r="Q93" s="73"/>
      <c r="R93" s="73"/>
      <c r="S93" s="73"/>
      <c r="T93" s="73"/>
      <c r="U93" s="73"/>
      <c r="V93" s="73"/>
      <c r="W93" s="73"/>
    </row>
    <row r="94">
      <c r="A94" s="74">
        <v>185.0</v>
      </c>
      <c r="B94" s="73" t="s">
        <v>898</v>
      </c>
      <c r="C94" s="73" t="s">
        <v>911</v>
      </c>
      <c r="D94" s="73" t="s">
        <v>796</v>
      </c>
      <c r="E94" s="73" t="s">
        <v>799</v>
      </c>
      <c r="F94" s="73" t="s">
        <v>797</v>
      </c>
      <c r="G94" s="73" t="s">
        <v>797</v>
      </c>
      <c r="H94" s="73" t="s">
        <v>797</v>
      </c>
      <c r="I94" s="73"/>
      <c r="J94" s="73"/>
      <c r="K94" s="73"/>
      <c r="L94" s="73"/>
      <c r="M94" s="73"/>
      <c r="N94" s="73"/>
      <c r="O94" s="73"/>
      <c r="P94" s="73"/>
      <c r="Q94" s="73"/>
      <c r="R94" s="73"/>
      <c r="S94" s="73"/>
      <c r="T94" s="73"/>
      <c r="U94" s="73"/>
      <c r="V94" s="73"/>
      <c r="W94" s="73"/>
    </row>
    <row r="95">
      <c r="A95" s="74">
        <v>187.0</v>
      </c>
      <c r="B95" s="73" t="s">
        <v>912</v>
      </c>
      <c r="C95" s="74">
        <v>261.0</v>
      </c>
      <c r="D95" s="73" t="s">
        <v>886</v>
      </c>
      <c r="E95" s="73" t="s">
        <v>799</v>
      </c>
      <c r="F95" s="73" t="s">
        <v>797</v>
      </c>
      <c r="G95" s="73" t="s">
        <v>797</v>
      </c>
      <c r="H95" s="73" t="s">
        <v>797</v>
      </c>
      <c r="I95" s="73"/>
      <c r="J95" s="73"/>
      <c r="K95" s="73"/>
      <c r="L95" s="73"/>
      <c r="M95" s="73"/>
      <c r="N95" s="73"/>
      <c r="O95" s="73"/>
      <c r="P95" s="73"/>
      <c r="Q95" s="73"/>
      <c r="R95" s="73"/>
      <c r="S95" s="73"/>
      <c r="T95" s="73"/>
      <c r="U95" s="73"/>
      <c r="V95" s="73"/>
      <c r="W95" s="73"/>
    </row>
    <row r="96">
      <c r="A96" s="74">
        <v>189.0</v>
      </c>
      <c r="B96" s="73" t="s">
        <v>913</v>
      </c>
      <c r="C96" s="73" t="s">
        <v>914</v>
      </c>
      <c r="D96" s="73" t="s">
        <v>910</v>
      </c>
      <c r="E96" s="73" t="s">
        <v>797</v>
      </c>
      <c r="F96" s="73" t="s">
        <v>797</v>
      </c>
      <c r="G96" s="73" t="s">
        <v>797</v>
      </c>
      <c r="H96" s="73" t="s">
        <v>797</v>
      </c>
      <c r="I96" s="73"/>
      <c r="J96" s="73"/>
      <c r="K96" s="73"/>
      <c r="L96" s="73"/>
      <c r="M96" s="73"/>
      <c r="N96" s="73"/>
      <c r="O96" s="73"/>
      <c r="P96" s="73"/>
      <c r="Q96" s="73"/>
      <c r="R96" s="73"/>
      <c r="S96" s="73"/>
      <c r="T96" s="73"/>
      <c r="U96" s="73"/>
      <c r="V96" s="73"/>
      <c r="W96" s="73"/>
    </row>
    <row r="97">
      <c r="A97" s="74">
        <v>191.0</v>
      </c>
      <c r="B97" s="73" t="s">
        <v>898</v>
      </c>
      <c r="C97" s="73" t="s">
        <v>911</v>
      </c>
      <c r="D97" s="73" t="s">
        <v>910</v>
      </c>
      <c r="E97" s="73" t="s">
        <v>799</v>
      </c>
      <c r="F97" s="73" t="s">
        <v>797</v>
      </c>
      <c r="G97" s="73" t="s">
        <v>797</v>
      </c>
      <c r="H97" s="73" t="s">
        <v>797</v>
      </c>
      <c r="I97" s="73"/>
      <c r="J97" s="73"/>
      <c r="K97" s="73"/>
      <c r="L97" s="73"/>
      <c r="M97" s="73"/>
      <c r="N97" s="73"/>
      <c r="O97" s="73"/>
      <c r="P97" s="73"/>
      <c r="Q97" s="73"/>
      <c r="R97" s="73"/>
      <c r="S97" s="73"/>
      <c r="T97" s="73"/>
      <c r="U97" s="73"/>
      <c r="V97" s="73"/>
      <c r="W97" s="73"/>
    </row>
    <row r="98">
      <c r="A98" s="74">
        <v>192.0</v>
      </c>
      <c r="B98" s="73" t="s">
        <v>904</v>
      </c>
      <c r="C98" s="73" t="s">
        <v>915</v>
      </c>
      <c r="D98" s="73" t="s">
        <v>910</v>
      </c>
      <c r="E98" s="73" t="s">
        <v>799</v>
      </c>
      <c r="F98" s="73" t="s">
        <v>797</v>
      </c>
      <c r="G98" s="73" t="s">
        <v>797</v>
      </c>
      <c r="H98" s="73" t="s">
        <v>797</v>
      </c>
      <c r="I98" s="73"/>
      <c r="J98" s="73"/>
      <c r="K98" s="73"/>
      <c r="L98" s="73"/>
      <c r="M98" s="73"/>
      <c r="N98" s="73"/>
      <c r="O98" s="73"/>
      <c r="P98" s="73"/>
      <c r="Q98" s="73"/>
      <c r="R98" s="73"/>
      <c r="S98" s="73"/>
      <c r="T98" s="73"/>
      <c r="U98" s="73"/>
      <c r="V98" s="73"/>
      <c r="W98" s="73"/>
    </row>
    <row r="99">
      <c r="A99" s="74">
        <v>193.0</v>
      </c>
      <c r="B99" s="73" t="s">
        <v>845</v>
      </c>
      <c r="C99" s="73" t="s">
        <v>916</v>
      </c>
      <c r="D99" s="73" t="s">
        <v>886</v>
      </c>
      <c r="E99" s="73" t="s">
        <v>797</v>
      </c>
      <c r="F99" s="73" t="s">
        <v>797</v>
      </c>
      <c r="G99" s="73" t="s">
        <v>797</v>
      </c>
      <c r="H99" s="73" t="s">
        <v>797</v>
      </c>
      <c r="I99" s="73"/>
      <c r="J99" s="73"/>
      <c r="K99" s="73"/>
      <c r="L99" s="73"/>
      <c r="M99" s="73"/>
      <c r="N99" s="73"/>
      <c r="O99" s="73"/>
      <c r="P99" s="73"/>
      <c r="Q99" s="73"/>
      <c r="R99" s="73"/>
      <c r="S99" s="73"/>
      <c r="T99" s="73"/>
      <c r="U99" s="73"/>
      <c r="V99" s="73"/>
      <c r="W99" s="73"/>
    </row>
    <row r="100">
      <c r="A100" s="74">
        <v>194.0</v>
      </c>
      <c r="B100" s="73" t="s">
        <v>917</v>
      </c>
      <c r="C100" s="74">
        <v>850.0</v>
      </c>
      <c r="D100" s="73" t="s">
        <v>886</v>
      </c>
      <c r="E100" s="73" t="s">
        <v>799</v>
      </c>
      <c r="F100" s="73" t="s">
        <v>797</v>
      </c>
      <c r="G100" s="73" t="s">
        <v>797</v>
      </c>
      <c r="H100" s="73" t="s">
        <v>797</v>
      </c>
      <c r="I100" s="73"/>
      <c r="J100" s="73"/>
      <c r="K100" s="73"/>
      <c r="L100" s="73"/>
      <c r="M100" s="73"/>
      <c r="N100" s="73"/>
      <c r="O100" s="73"/>
      <c r="P100" s="73"/>
      <c r="Q100" s="73"/>
      <c r="R100" s="73"/>
      <c r="S100" s="73"/>
      <c r="T100" s="73"/>
      <c r="U100" s="73"/>
      <c r="V100" s="73"/>
      <c r="W100" s="73"/>
    </row>
    <row r="101">
      <c r="A101" s="74">
        <v>195.0</v>
      </c>
      <c r="B101" s="73" t="s">
        <v>842</v>
      </c>
      <c r="C101" s="74">
        <v>900.0</v>
      </c>
      <c r="D101" s="73" t="s">
        <v>886</v>
      </c>
      <c r="E101" s="73" t="s">
        <v>799</v>
      </c>
      <c r="F101" s="73" t="s">
        <v>797</v>
      </c>
      <c r="G101" s="73" t="s">
        <v>797</v>
      </c>
      <c r="H101" s="73" t="s">
        <v>797</v>
      </c>
      <c r="I101" s="73"/>
      <c r="J101" s="73"/>
      <c r="K101" s="73"/>
      <c r="L101" s="73"/>
      <c r="M101" s="73"/>
      <c r="N101" s="73"/>
      <c r="O101" s="73"/>
      <c r="P101" s="73"/>
      <c r="Q101" s="73"/>
      <c r="R101" s="73"/>
      <c r="S101" s="73"/>
      <c r="T101" s="73"/>
      <c r="U101" s="73"/>
      <c r="V101" s="73"/>
      <c r="W101" s="73"/>
    </row>
    <row r="102">
      <c r="A102" s="74">
        <v>196.0</v>
      </c>
      <c r="B102" s="73" t="s">
        <v>918</v>
      </c>
      <c r="C102" s="74">
        <v>910.0</v>
      </c>
      <c r="D102" s="73" t="s">
        <v>886</v>
      </c>
      <c r="E102" s="73" t="s">
        <v>799</v>
      </c>
      <c r="F102" s="73" t="s">
        <v>797</v>
      </c>
      <c r="G102" s="73" t="s">
        <v>797</v>
      </c>
      <c r="H102" s="73" t="s">
        <v>797</v>
      </c>
      <c r="I102" s="73"/>
      <c r="J102" s="73"/>
      <c r="K102" s="73"/>
      <c r="L102" s="73"/>
      <c r="M102" s="73"/>
      <c r="N102" s="73"/>
      <c r="O102" s="73"/>
      <c r="P102" s="73"/>
      <c r="Q102" s="73"/>
      <c r="R102" s="73"/>
      <c r="S102" s="73"/>
      <c r="T102" s="73"/>
      <c r="U102" s="73"/>
      <c r="V102" s="73"/>
      <c r="W102" s="73"/>
    </row>
    <row r="103">
      <c r="A103" s="74">
        <v>197.0</v>
      </c>
      <c r="B103" s="73" t="s">
        <v>919</v>
      </c>
      <c r="C103" s="74">
        <v>940.0</v>
      </c>
      <c r="D103" s="73" t="s">
        <v>886</v>
      </c>
      <c r="E103" s="73" t="s">
        <v>799</v>
      </c>
      <c r="F103" s="73" t="s">
        <v>797</v>
      </c>
      <c r="G103" s="73" t="s">
        <v>797</v>
      </c>
      <c r="H103" s="73" t="s">
        <v>797</v>
      </c>
      <c r="I103" s="73"/>
      <c r="J103" s="73"/>
      <c r="K103" s="73"/>
      <c r="L103" s="73"/>
      <c r="M103" s="73"/>
      <c r="N103" s="73"/>
      <c r="O103" s="73"/>
      <c r="P103" s="73"/>
      <c r="Q103" s="73"/>
      <c r="R103" s="73"/>
      <c r="S103" s="73"/>
      <c r="T103" s="73"/>
      <c r="U103" s="73"/>
      <c r="V103" s="73"/>
      <c r="W103" s="73"/>
    </row>
    <row r="104">
      <c r="A104" s="74">
        <v>199.0</v>
      </c>
      <c r="B104" s="73" t="s">
        <v>920</v>
      </c>
      <c r="C104" s="74">
        <v>818.0</v>
      </c>
      <c r="D104" s="73" t="s">
        <v>801</v>
      </c>
      <c r="E104" s="73" t="s">
        <v>799</v>
      </c>
      <c r="F104" s="73" t="s">
        <v>799</v>
      </c>
      <c r="G104" s="73" t="s">
        <v>799</v>
      </c>
      <c r="H104" s="73" t="s">
        <v>799</v>
      </c>
      <c r="I104" s="73"/>
      <c r="J104" s="73"/>
      <c r="K104" s="73"/>
      <c r="L104" s="73"/>
      <c r="M104" s="73"/>
      <c r="N104" s="73"/>
      <c r="O104" s="73"/>
      <c r="P104" s="73"/>
      <c r="Q104" s="73"/>
      <c r="R104" s="73"/>
      <c r="S104" s="73"/>
      <c r="T104" s="73"/>
      <c r="U104" s="73"/>
      <c r="V104" s="73"/>
      <c r="W104" s="73"/>
    </row>
    <row r="105">
      <c r="A105" s="74">
        <v>201.0</v>
      </c>
      <c r="B105" s="73" t="s">
        <v>921</v>
      </c>
      <c r="C105" s="74">
        <v>352.0</v>
      </c>
      <c r="D105" s="73" t="s">
        <v>910</v>
      </c>
      <c r="E105" s="73" t="s">
        <v>797</v>
      </c>
      <c r="F105" s="73" t="s">
        <v>797</v>
      </c>
      <c r="G105" s="73" t="s">
        <v>797</v>
      </c>
      <c r="H105" s="73" t="s">
        <v>797</v>
      </c>
      <c r="I105" s="73"/>
      <c r="J105" s="73"/>
      <c r="K105" s="73"/>
      <c r="L105" s="73"/>
      <c r="M105" s="73"/>
      <c r="N105" s="73"/>
      <c r="O105" s="73"/>
      <c r="P105" s="73"/>
      <c r="Q105" s="73"/>
      <c r="R105" s="73"/>
      <c r="S105" s="73"/>
      <c r="T105" s="73"/>
      <c r="U105" s="73"/>
      <c r="V105" s="73"/>
      <c r="W105" s="73"/>
    </row>
    <row r="106">
      <c r="A106" s="74">
        <v>204.0</v>
      </c>
      <c r="B106" s="73" t="s">
        <v>922</v>
      </c>
      <c r="C106" s="74">
        <v>565.0</v>
      </c>
      <c r="D106" s="73" t="s">
        <v>910</v>
      </c>
      <c r="E106" s="73" t="s">
        <v>797</v>
      </c>
      <c r="F106" s="73" t="s">
        <v>799</v>
      </c>
      <c r="G106" s="73" t="s">
        <v>799</v>
      </c>
      <c r="H106" s="73" t="s">
        <v>799</v>
      </c>
      <c r="I106" s="73"/>
      <c r="J106" s="73"/>
      <c r="K106" s="73"/>
      <c r="L106" s="73"/>
      <c r="M106" s="73"/>
      <c r="N106" s="73"/>
      <c r="O106" s="73"/>
      <c r="P106" s="73"/>
      <c r="Q106" s="73"/>
      <c r="R106" s="73"/>
      <c r="S106" s="73"/>
      <c r="T106" s="73"/>
      <c r="U106" s="73"/>
      <c r="V106" s="73"/>
      <c r="W106" s="73"/>
    </row>
    <row r="107">
      <c r="A107" s="74">
        <v>205.0</v>
      </c>
      <c r="B107" s="73" t="s">
        <v>849</v>
      </c>
      <c r="C107" s="74">
        <v>804.0</v>
      </c>
      <c r="D107" s="73" t="s">
        <v>886</v>
      </c>
      <c r="E107" s="73" t="s">
        <v>799</v>
      </c>
      <c r="F107" s="73" t="s">
        <v>797</v>
      </c>
      <c r="G107" s="73" t="s">
        <v>799</v>
      </c>
      <c r="H107" s="73" t="s">
        <v>799</v>
      </c>
      <c r="I107" s="73"/>
      <c r="J107" s="73"/>
      <c r="K107" s="73"/>
      <c r="L107" s="73"/>
      <c r="M107" s="73"/>
      <c r="N107" s="73"/>
      <c r="O107" s="73"/>
      <c r="P107" s="73"/>
      <c r="Q107" s="73"/>
      <c r="R107" s="73"/>
      <c r="S107" s="73"/>
      <c r="T107" s="73"/>
      <c r="U107" s="73"/>
      <c r="V107" s="73"/>
      <c r="W107" s="73"/>
    </row>
    <row r="108">
      <c r="A108" s="74">
        <v>206.0</v>
      </c>
      <c r="B108" s="73" t="s">
        <v>923</v>
      </c>
      <c r="C108" s="74">
        <v>820.0</v>
      </c>
      <c r="D108" s="73" t="s">
        <v>886</v>
      </c>
      <c r="E108" s="73" t="s">
        <v>799</v>
      </c>
      <c r="F108" s="73" t="s">
        <v>799</v>
      </c>
      <c r="G108" s="73" t="s">
        <v>799</v>
      </c>
      <c r="H108" s="73" t="s">
        <v>799</v>
      </c>
      <c r="I108" s="73"/>
      <c r="J108" s="73"/>
      <c r="K108" s="73"/>
      <c r="L108" s="73"/>
      <c r="M108" s="73"/>
      <c r="N108" s="73"/>
      <c r="O108" s="73"/>
      <c r="P108" s="73"/>
      <c r="Q108" s="73"/>
      <c r="R108" s="73"/>
      <c r="S108" s="73"/>
      <c r="T108" s="73"/>
      <c r="U108" s="73"/>
      <c r="V108" s="73"/>
      <c r="W108" s="73"/>
    </row>
    <row r="109">
      <c r="A109" s="74">
        <v>207.0</v>
      </c>
      <c r="B109" s="73" t="s">
        <v>924</v>
      </c>
      <c r="C109" s="73" t="s">
        <v>925</v>
      </c>
      <c r="D109" s="73" t="s">
        <v>886</v>
      </c>
      <c r="E109" s="73" t="s">
        <v>799</v>
      </c>
      <c r="F109" s="73" t="s">
        <v>797</v>
      </c>
      <c r="G109" s="73" t="s">
        <v>799</v>
      </c>
      <c r="H109" s="73" t="s">
        <v>799</v>
      </c>
      <c r="I109" s="73"/>
      <c r="J109" s="73"/>
      <c r="K109" s="73"/>
      <c r="L109" s="73"/>
      <c r="M109" s="73"/>
      <c r="N109" s="73"/>
      <c r="O109" s="73"/>
      <c r="P109" s="73"/>
      <c r="Q109" s="73"/>
      <c r="R109" s="73"/>
      <c r="S109" s="73"/>
      <c r="T109" s="73"/>
      <c r="U109" s="73"/>
      <c r="V109" s="73"/>
      <c r="W109" s="73"/>
    </row>
    <row r="110">
      <c r="A110" s="74">
        <v>208.0</v>
      </c>
      <c r="B110" s="73" t="s">
        <v>926</v>
      </c>
      <c r="C110" s="74">
        <v>860.0</v>
      </c>
      <c r="D110" s="73" t="s">
        <v>886</v>
      </c>
      <c r="E110" s="73" t="s">
        <v>799</v>
      </c>
      <c r="F110" s="73" t="s">
        <v>797</v>
      </c>
      <c r="G110" s="73" t="s">
        <v>797</v>
      </c>
      <c r="H110" s="73" t="s">
        <v>797</v>
      </c>
      <c r="I110" s="73"/>
      <c r="J110" s="73"/>
      <c r="K110" s="73"/>
      <c r="L110" s="73"/>
      <c r="M110" s="73"/>
      <c r="N110" s="73"/>
      <c r="O110" s="73"/>
      <c r="P110" s="73"/>
      <c r="Q110" s="73"/>
      <c r="R110" s="73"/>
      <c r="S110" s="73"/>
      <c r="T110" s="73"/>
      <c r="U110" s="73"/>
      <c r="V110" s="73"/>
      <c r="W110" s="73"/>
    </row>
    <row r="111">
      <c r="A111" s="74">
        <v>209.0</v>
      </c>
      <c r="B111" s="73" t="s">
        <v>927</v>
      </c>
      <c r="C111" s="74">
        <v>920.0</v>
      </c>
      <c r="D111" s="73" t="s">
        <v>886</v>
      </c>
      <c r="E111" s="73" t="s">
        <v>799</v>
      </c>
      <c r="F111" s="73" t="s">
        <v>797</v>
      </c>
      <c r="G111" s="73" t="s">
        <v>799</v>
      </c>
      <c r="H111" s="73" t="s">
        <v>799</v>
      </c>
      <c r="I111" s="73"/>
      <c r="J111" s="73"/>
      <c r="K111" s="73"/>
      <c r="L111" s="73"/>
      <c r="M111" s="73"/>
      <c r="N111" s="73"/>
      <c r="O111" s="73"/>
      <c r="P111" s="73"/>
      <c r="Q111" s="73"/>
      <c r="R111" s="73"/>
      <c r="S111" s="73"/>
      <c r="T111" s="73"/>
      <c r="U111" s="73"/>
      <c r="V111" s="73"/>
      <c r="W111" s="73"/>
    </row>
    <row r="112">
      <c r="A112" s="74">
        <v>210.0</v>
      </c>
      <c r="B112" s="73" t="s">
        <v>928</v>
      </c>
      <c r="C112" s="74">
        <v>930.0</v>
      </c>
      <c r="D112" s="73" t="s">
        <v>886</v>
      </c>
      <c r="E112" s="73" t="s">
        <v>799</v>
      </c>
      <c r="F112" s="73" t="s">
        <v>797</v>
      </c>
      <c r="G112" s="73" t="s">
        <v>797</v>
      </c>
      <c r="H112" s="73" t="s">
        <v>797</v>
      </c>
      <c r="I112" s="73"/>
      <c r="J112" s="73"/>
      <c r="K112" s="73"/>
      <c r="L112" s="73"/>
      <c r="M112" s="73"/>
      <c r="N112" s="73"/>
      <c r="O112" s="73"/>
      <c r="P112" s="73"/>
      <c r="Q112" s="73"/>
      <c r="R112" s="73"/>
      <c r="S112" s="73"/>
      <c r="T112" s="73"/>
      <c r="U112" s="73"/>
      <c r="V112" s="73"/>
      <c r="W112" s="73"/>
    </row>
    <row r="113">
      <c r="A113" s="74">
        <v>211.0</v>
      </c>
      <c r="B113" s="73" t="s">
        <v>906</v>
      </c>
      <c r="C113" s="73" t="s">
        <v>929</v>
      </c>
      <c r="D113" s="73" t="s">
        <v>886</v>
      </c>
      <c r="E113" s="73" t="s">
        <v>799</v>
      </c>
      <c r="F113" s="73" t="s">
        <v>797</v>
      </c>
      <c r="G113" s="73" t="s">
        <v>797</v>
      </c>
      <c r="H113" s="73" t="s">
        <v>797</v>
      </c>
      <c r="I113" s="73"/>
      <c r="J113" s="73"/>
      <c r="K113" s="73"/>
      <c r="L113" s="73"/>
      <c r="M113" s="73"/>
      <c r="N113" s="73"/>
      <c r="O113" s="73"/>
      <c r="P113" s="73"/>
      <c r="Q113" s="73"/>
      <c r="R113" s="73"/>
      <c r="S113" s="73"/>
      <c r="T113" s="73"/>
      <c r="U113" s="73"/>
      <c r="V113" s="73"/>
      <c r="W113" s="73"/>
    </row>
    <row r="114">
      <c r="A114" s="74">
        <v>213.0</v>
      </c>
      <c r="B114" s="73" t="s">
        <v>930</v>
      </c>
      <c r="C114" s="73" t="s">
        <v>931</v>
      </c>
      <c r="D114" s="73" t="s">
        <v>796</v>
      </c>
      <c r="E114" s="73" t="s">
        <v>797</v>
      </c>
      <c r="F114" s="73" t="s">
        <v>797</v>
      </c>
      <c r="G114" s="73" t="s">
        <v>797</v>
      </c>
      <c r="H114" s="73" t="s">
        <v>797</v>
      </c>
      <c r="I114" s="73"/>
      <c r="J114" s="73"/>
      <c r="K114" s="73"/>
      <c r="L114" s="73"/>
      <c r="M114" s="73"/>
      <c r="N114" s="73"/>
      <c r="O114" s="73"/>
      <c r="P114" s="73"/>
      <c r="Q114" s="73"/>
      <c r="R114" s="73"/>
      <c r="S114" s="73"/>
      <c r="T114" s="73"/>
      <c r="U114" s="73"/>
      <c r="V114" s="73"/>
      <c r="W114" s="73"/>
    </row>
    <row r="115">
      <c r="A115" s="74">
        <v>215.0</v>
      </c>
      <c r="B115" s="73" t="s">
        <v>932</v>
      </c>
      <c r="C115" s="74">
        <v>324.0</v>
      </c>
      <c r="D115" s="73" t="s">
        <v>805</v>
      </c>
      <c r="E115" s="73" t="s">
        <v>797</v>
      </c>
      <c r="F115" s="73" t="s">
        <v>797</v>
      </c>
      <c r="G115" s="73" t="s">
        <v>797</v>
      </c>
      <c r="H115" s="73" t="s">
        <v>797</v>
      </c>
      <c r="I115" s="73"/>
      <c r="J115" s="73"/>
      <c r="K115" s="73"/>
      <c r="L115" s="73"/>
      <c r="M115" s="73"/>
      <c r="N115" s="73"/>
      <c r="O115" s="73"/>
      <c r="P115" s="73"/>
      <c r="Q115" s="73"/>
      <c r="R115" s="73"/>
      <c r="S115" s="73"/>
      <c r="T115" s="73"/>
      <c r="U115" s="73"/>
      <c r="V115" s="73"/>
      <c r="W115" s="73"/>
    </row>
    <row r="116">
      <c r="A116" s="74">
        <v>217.0</v>
      </c>
      <c r="B116" s="73" t="s">
        <v>798</v>
      </c>
      <c r="C116" s="74">
        <v>467.0</v>
      </c>
      <c r="D116" s="73" t="s">
        <v>910</v>
      </c>
      <c r="E116" s="73" t="s">
        <v>797</v>
      </c>
      <c r="F116" s="73" t="s">
        <v>797</v>
      </c>
      <c r="G116" s="73" t="s">
        <v>799</v>
      </c>
      <c r="H116" s="73" t="s">
        <v>799</v>
      </c>
      <c r="I116" s="73"/>
      <c r="J116" s="73"/>
      <c r="K116" s="73"/>
      <c r="L116" s="73"/>
      <c r="M116" s="73"/>
      <c r="N116" s="73"/>
      <c r="O116" s="73"/>
      <c r="P116" s="73"/>
      <c r="Q116" s="73"/>
      <c r="R116" s="73"/>
      <c r="S116" s="73"/>
      <c r="T116" s="73"/>
      <c r="U116" s="73"/>
      <c r="V116" s="73"/>
      <c r="W116" s="73"/>
    </row>
    <row r="117">
      <c r="A117" s="74">
        <v>218.0</v>
      </c>
      <c r="B117" s="73" t="s">
        <v>802</v>
      </c>
      <c r="C117" s="74">
        <v>309.0</v>
      </c>
      <c r="D117" s="73" t="s">
        <v>910</v>
      </c>
      <c r="E117" s="73" t="s">
        <v>797</v>
      </c>
      <c r="F117" s="73" t="s">
        <v>797</v>
      </c>
      <c r="G117" s="73" t="s">
        <v>799</v>
      </c>
      <c r="H117" s="73" t="s">
        <v>799</v>
      </c>
      <c r="I117" s="73"/>
      <c r="J117" s="73"/>
      <c r="K117" s="73"/>
      <c r="L117" s="73"/>
      <c r="M117" s="73"/>
      <c r="N117" s="73"/>
      <c r="O117" s="73"/>
      <c r="P117" s="73"/>
      <c r="Q117" s="73"/>
      <c r="R117" s="73"/>
      <c r="S117" s="73"/>
      <c r="T117" s="73"/>
      <c r="U117" s="73"/>
      <c r="V117" s="73"/>
      <c r="W117" s="73"/>
    </row>
    <row r="118">
      <c r="A118" s="74">
        <v>219.0</v>
      </c>
      <c r="B118" s="73" t="s">
        <v>933</v>
      </c>
      <c r="C118" s="74">
        <v>85.0</v>
      </c>
      <c r="D118" s="73" t="s">
        <v>910</v>
      </c>
      <c r="E118" s="73" t="s">
        <v>797</v>
      </c>
      <c r="F118" s="73" t="s">
        <v>797</v>
      </c>
      <c r="G118" s="73" t="s">
        <v>797</v>
      </c>
      <c r="H118" s="73" t="s">
        <v>797</v>
      </c>
      <c r="I118" s="73"/>
      <c r="J118" s="73"/>
      <c r="K118" s="73"/>
      <c r="L118" s="73"/>
      <c r="M118" s="73"/>
      <c r="N118" s="73"/>
      <c r="O118" s="73"/>
      <c r="P118" s="73"/>
      <c r="Q118" s="73"/>
      <c r="R118" s="73"/>
      <c r="S118" s="73"/>
      <c r="T118" s="73"/>
      <c r="U118" s="73"/>
      <c r="V118" s="73"/>
      <c r="W118" s="73"/>
    </row>
    <row r="119">
      <c r="A119" s="74">
        <v>221.0</v>
      </c>
      <c r="B119" s="73" t="s">
        <v>846</v>
      </c>
      <c r="C119" s="74">
        <v>312.0</v>
      </c>
      <c r="D119" s="73" t="s">
        <v>886</v>
      </c>
      <c r="E119" s="73" t="s">
        <v>799</v>
      </c>
      <c r="F119" s="73" t="s">
        <v>797</v>
      </c>
      <c r="G119" s="73" t="s">
        <v>797</v>
      </c>
      <c r="H119" s="73" t="s">
        <v>797</v>
      </c>
      <c r="I119" s="73"/>
      <c r="J119" s="73"/>
      <c r="K119" s="73"/>
      <c r="L119" s="73"/>
      <c r="M119" s="73"/>
      <c r="N119" s="73"/>
      <c r="O119" s="73"/>
      <c r="P119" s="73"/>
      <c r="Q119" s="73"/>
      <c r="R119" s="73"/>
      <c r="S119" s="73"/>
      <c r="T119" s="73"/>
      <c r="U119" s="73"/>
      <c r="V119" s="73"/>
      <c r="W119" s="73"/>
    </row>
    <row r="120">
      <c r="A120" s="74">
        <v>222.0</v>
      </c>
      <c r="B120" s="73" t="s">
        <v>896</v>
      </c>
      <c r="C120" s="73" t="s">
        <v>934</v>
      </c>
      <c r="D120" s="73" t="s">
        <v>910</v>
      </c>
      <c r="E120" s="73" t="s">
        <v>797</v>
      </c>
      <c r="F120" s="73" t="s">
        <v>799</v>
      </c>
      <c r="G120" s="73" t="s">
        <v>799</v>
      </c>
      <c r="H120" s="73" t="s">
        <v>799</v>
      </c>
      <c r="I120" s="73"/>
      <c r="J120" s="73"/>
      <c r="K120" s="73"/>
      <c r="L120" s="73"/>
      <c r="M120" s="73"/>
      <c r="N120" s="73"/>
      <c r="O120" s="73"/>
      <c r="P120" s="73"/>
      <c r="Q120" s="73"/>
      <c r="R120" s="73"/>
      <c r="S120" s="73"/>
      <c r="T120" s="73"/>
      <c r="U120" s="73"/>
      <c r="V120" s="73"/>
      <c r="W120" s="73"/>
    </row>
    <row r="121">
      <c r="A121" s="74">
        <v>223.0</v>
      </c>
      <c r="B121" s="73" t="s">
        <v>803</v>
      </c>
      <c r="C121" s="74">
        <v>386.0</v>
      </c>
      <c r="D121" s="73" t="s">
        <v>910</v>
      </c>
      <c r="E121" s="73" t="s">
        <v>797</v>
      </c>
      <c r="F121" s="73" t="s">
        <v>797</v>
      </c>
      <c r="G121" s="73" t="s">
        <v>799</v>
      </c>
      <c r="H121" s="73" t="s">
        <v>799</v>
      </c>
      <c r="I121" s="73"/>
      <c r="J121" s="73"/>
      <c r="K121" s="73"/>
      <c r="L121" s="73"/>
      <c r="M121" s="73"/>
      <c r="N121" s="73"/>
      <c r="O121" s="73"/>
      <c r="P121" s="73"/>
      <c r="Q121" s="73"/>
      <c r="R121" s="73"/>
      <c r="S121" s="73"/>
      <c r="T121" s="73"/>
      <c r="U121" s="73"/>
      <c r="V121" s="73"/>
      <c r="W121" s="73"/>
    </row>
    <row r="122">
      <c r="A122" s="74">
        <v>224.0</v>
      </c>
      <c r="B122" s="73" t="s">
        <v>908</v>
      </c>
      <c r="C122" s="73" t="s">
        <v>935</v>
      </c>
      <c r="D122" s="73" t="s">
        <v>910</v>
      </c>
      <c r="E122" s="73" t="s">
        <v>797</v>
      </c>
      <c r="F122" s="73" t="s">
        <v>799</v>
      </c>
      <c r="G122" s="73" t="s">
        <v>799</v>
      </c>
      <c r="H122" s="73" t="s">
        <v>799</v>
      </c>
      <c r="I122" s="73"/>
      <c r="J122" s="73"/>
      <c r="K122" s="73"/>
      <c r="L122" s="73"/>
      <c r="M122" s="73"/>
      <c r="N122" s="73"/>
      <c r="O122" s="73"/>
      <c r="P122" s="73"/>
      <c r="Q122" s="73"/>
      <c r="R122" s="73"/>
      <c r="S122" s="73"/>
      <c r="T122" s="73"/>
      <c r="U122" s="73"/>
      <c r="V122" s="73"/>
      <c r="W122" s="73"/>
    </row>
    <row r="123">
      <c r="A123" s="74">
        <v>225.0</v>
      </c>
      <c r="B123" s="73" t="s">
        <v>936</v>
      </c>
      <c r="C123" s="74">
        <v>378.0</v>
      </c>
      <c r="D123" s="73" t="s">
        <v>886</v>
      </c>
      <c r="E123" s="73" t="s">
        <v>799</v>
      </c>
      <c r="F123" s="73" t="s">
        <v>797</v>
      </c>
      <c r="G123" s="73" t="s">
        <v>799</v>
      </c>
      <c r="H123" s="73" t="s">
        <v>799</v>
      </c>
      <c r="I123" s="73"/>
      <c r="J123" s="73"/>
      <c r="K123" s="73"/>
      <c r="L123" s="73"/>
      <c r="M123" s="73"/>
      <c r="N123" s="73"/>
      <c r="O123" s="73"/>
      <c r="P123" s="73"/>
      <c r="Q123" s="73"/>
      <c r="R123" s="73"/>
      <c r="S123" s="73"/>
      <c r="T123" s="73"/>
      <c r="U123" s="73"/>
      <c r="V123" s="73"/>
      <c r="W123" s="73"/>
    </row>
    <row r="124">
      <c r="A124" s="74">
        <v>227.0</v>
      </c>
      <c r="B124" s="73" t="s">
        <v>937</v>
      </c>
      <c r="C124" s="74">
        <v>324.0</v>
      </c>
      <c r="D124" s="73" t="s">
        <v>886</v>
      </c>
      <c r="E124" s="73" t="s">
        <v>799</v>
      </c>
      <c r="F124" s="73" t="s">
        <v>797</v>
      </c>
      <c r="G124" s="73" t="s">
        <v>797</v>
      </c>
      <c r="H124" s="73" t="s">
        <v>797</v>
      </c>
      <c r="I124" s="73"/>
      <c r="J124" s="73"/>
      <c r="K124" s="73"/>
      <c r="L124" s="73"/>
      <c r="M124" s="73"/>
      <c r="N124" s="73"/>
      <c r="O124" s="73"/>
      <c r="P124" s="73"/>
      <c r="Q124" s="73"/>
      <c r="R124" s="73"/>
      <c r="S124" s="73"/>
      <c r="T124" s="73"/>
      <c r="U124" s="73"/>
      <c r="V124" s="73"/>
      <c r="W124" s="73"/>
    </row>
    <row r="125">
      <c r="A125" s="74">
        <v>228.0</v>
      </c>
      <c r="B125" s="73" t="s">
        <v>938</v>
      </c>
      <c r="C125" s="74">
        <v>462.0</v>
      </c>
      <c r="D125" s="73" t="s">
        <v>910</v>
      </c>
      <c r="E125" s="73" t="s">
        <v>797</v>
      </c>
      <c r="F125" s="73" t="s">
        <v>797</v>
      </c>
      <c r="G125" s="73" t="s">
        <v>797</v>
      </c>
      <c r="H125" s="73" t="s">
        <v>797</v>
      </c>
      <c r="I125" s="73"/>
      <c r="J125" s="73"/>
      <c r="K125" s="73"/>
      <c r="L125" s="73"/>
      <c r="M125" s="73"/>
      <c r="N125" s="73"/>
      <c r="O125" s="73"/>
      <c r="P125" s="73"/>
      <c r="Q125" s="73"/>
      <c r="R125" s="73"/>
      <c r="S125" s="73"/>
      <c r="T125" s="73"/>
      <c r="U125" s="73"/>
      <c r="V125" s="73"/>
      <c r="W125" s="73"/>
    </row>
    <row r="126">
      <c r="A126" s="74">
        <v>231.0</v>
      </c>
      <c r="B126" s="73" t="s">
        <v>939</v>
      </c>
      <c r="C126" s="74">
        <v>810.0</v>
      </c>
      <c r="D126" s="73" t="s">
        <v>886</v>
      </c>
      <c r="E126" s="73" t="s">
        <v>799</v>
      </c>
      <c r="F126" s="73" t="s">
        <v>797</v>
      </c>
      <c r="G126" s="73" t="s">
        <v>799</v>
      </c>
      <c r="H126" s="73" t="s">
        <v>799</v>
      </c>
      <c r="I126" s="73"/>
      <c r="J126" s="73"/>
      <c r="K126" s="73"/>
      <c r="L126" s="73"/>
      <c r="M126" s="73"/>
      <c r="N126" s="73"/>
      <c r="O126" s="73"/>
      <c r="P126" s="73"/>
      <c r="Q126" s="73"/>
      <c r="R126" s="73"/>
      <c r="S126" s="73"/>
      <c r="T126" s="73"/>
      <c r="U126" s="73"/>
      <c r="V126" s="73"/>
      <c r="W126" s="73"/>
    </row>
    <row r="127">
      <c r="A127" s="74">
        <v>233.0</v>
      </c>
      <c r="B127" s="73" t="s">
        <v>940</v>
      </c>
      <c r="C127" s="73" t="s">
        <v>941</v>
      </c>
      <c r="D127" s="73" t="s">
        <v>805</v>
      </c>
      <c r="E127" s="73" t="s">
        <v>797</v>
      </c>
      <c r="F127" s="73" t="s">
        <v>797</v>
      </c>
      <c r="G127" s="73" t="s">
        <v>797</v>
      </c>
      <c r="H127" s="73" t="s">
        <v>797</v>
      </c>
      <c r="I127" s="73"/>
      <c r="J127" s="73"/>
      <c r="K127" s="73"/>
      <c r="L127" s="73"/>
      <c r="M127" s="73"/>
      <c r="N127" s="73"/>
      <c r="O127" s="73"/>
      <c r="P127" s="73"/>
      <c r="Q127" s="73"/>
      <c r="R127" s="73"/>
      <c r="S127" s="73"/>
      <c r="T127" s="73"/>
      <c r="U127" s="73"/>
      <c r="V127" s="73"/>
      <c r="W127" s="73"/>
    </row>
    <row r="128">
      <c r="A128" s="74">
        <v>235.0</v>
      </c>
      <c r="B128" s="73" t="s">
        <v>942</v>
      </c>
      <c r="C128" s="73" t="s">
        <v>943</v>
      </c>
      <c r="D128" s="73" t="s">
        <v>820</v>
      </c>
      <c r="E128" s="73" t="s">
        <v>797</v>
      </c>
      <c r="F128" s="73" t="s">
        <v>797</v>
      </c>
      <c r="G128" s="73" t="s">
        <v>797</v>
      </c>
      <c r="H128" s="73" t="s">
        <v>797</v>
      </c>
      <c r="I128" s="73"/>
      <c r="J128" s="73"/>
      <c r="K128" s="73"/>
      <c r="L128" s="73"/>
      <c r="M128" s="73"/>
      <c r="N128" s="73"/>
      <c r="O128" s="73"/>
      <c r="P128" s="73"/>
      <c r="Q128" s="73"/>
      <c r="R128" s="73"/>
      <c r="S128" s="73"/>
      <c r="T128" s="73"/>
      <c r="U128" s="73"/>
      <c r="V128" s="73"/>
      <c r="W128" s="73"/>
    </row>
    <row r="129">
      <c r="A129" s="74">
        <v>237.0</v>
      </c>
      <c r="B129" s="73" t="s">
        <v>944</v>
      </c>
      <c r="C129" s="73" t="s">
        <v>945</v>
      </c>
      <c r="D129" s="73" t="s">
        <v>801</v>
      </c>
      <c r="E129" s="73" t="s">
        <v>797</v>
      </c>
      <c r="F129" s="73" t="s">
        <v>797</v>
      </c>
      <c r="G129" s="73" t="s">
        <v>797</v>
      </c>
      <c r="H129" s="73" t="s">
        <v>797</v>
      </c>
      <c r="I129" s="73"/>
      <c r="J129" s="73"/>
      <c r="K129" s="73"/>
      <c r="L129" s="73"/>
      <c r="M129" s="73"/>
      <c r="N129" s="73"/>
      <c r="O129" s="73"/>
      <c r="P129" s="73"/>
      <c r="Q129" s="73"/>
      <c r="R129" s="73"/>
      <c r="S129" s="73"/>
      <c r="T129" s="73"/>
      <c r="U129" s="73"/>
      <c r="V129" s="73"/>
      <c r="W129" s="73"/>
    </row>
    <row r="130">
      <c r="A130" s="74">
        <v>238.0</v>
      </c>
      <c r="B130" s="73" t="s">
        <v>944</v>
      </c>
      <c r="C130" s="73" t="s">
        <v>946</v>
      </c>
      <c r="D130" s="73" t="s">
        <v>805</v>
      </c>
      <c r="E130" s="73" t="s">
        <v>797</v>
      </c>
      <c r="F130" s="73" t="s">
        <v>797</v>
      </c>
      <c r="G130" s="73" t="s">
        <v>797</v>
      </c>
      <c r="H130" s="73" t="s">
        <v>797</v>
      </c>
      <c r="I130" s="73"/>
      <c r="J130" s="73"/>
      <c r="K130" s="73"/>
      <c r="L130" s="73"/>
      <c r="M130" s="73"/>
      <c r="N130" s="73"/>
      <c r="O130" s="73"/>
      <c r="P130" s="73"/>
      <c r="Q130" s="73"/>
      <c r="R130" s="73"/>
      <c r="S130" s="73"/>
      <c r="T130" s="73"/>
      <c r="U130" s="73"/>
      <c r="V130" s="73"/>
      <c r="W130" s="73"/>
    </row>
    <row r="131">
      <c r="A131" s="74">
        <v>239.0</v>
      </c>
      <c r="B131" s="73" t="s">
        <v>940</v>
      </c>
      <c r="C131" s="74">
        <v>2.0</v>
      </c>
      <c r="D131" s="73" t="s">
        <v>886</v>
      </c>
      <c r="E131" s="73" t="s">
        <v>797</v>
      </c>
      <c r="F131" s="73" t="s">
        <v>797</v>
      </c>
      <c r="G131" s="73" t="s">
        <v>797</v>
      </c>
      <c r="H131" s="73" t="s">
        <v>797</v>
      </c>
      <c r="I131" s="73"/>
      <c r="J131" s="73"/>
      <c r="K131" s="73"/>
      <c r="L131" s="73"/>
      <c r="M131" s="73"/>
      <c r="N131" s="73"/>
      <c r="O131" s="73"/>
      <c r="P131" s="73"/>
      <c r="Q131" s="73"/>
      <c r="R131" s="73"/>
      <c r="S131" s="73"/>
      <c r="T131" s="73"/>
      <c r="U131" s="73"/>
      <c r="V131" s="73"/>
      <c r="W131" s="73"/>
    </row>
    <row r="132">
      <c r="A132" s="74">
        <v>241.0</v>
      </c>
      <c r="B132" s="73" t="s">
        <v>947</v>
      </c>
      <c r="C132" s="73" t="s">
        <v>948</v>
      </c>
      <c r="D132" s="73" t="s">
        <v>910</v>
      </c>
      <c r="E132" s="73" t="s">
        <v>797</v>
      </c>
      <c r="F132" s="73" t="s">
        <v>797</v>
      </c>
      <c r="G132" s="73" t="s">
        <v>797</v>
      </c>
      <c r="H132" s="73" t="s">
        <v>797</v>
      </c>
      <c r="I132" s="73"/>
      <c r="J132" s="73"/>
      <c r="K132" s="73"/>
      <c r="L132" s="73"/>
      <c r="M132" s="73"/>
      <c r="N132" s="73"/>
      <c r="O132" s="73"/>
      <c r="P132" s="73"/>
      <c r="Q132" s="73"/>
      <c r="R132" s="73"/>
      <c r="S132" s="73"/>
      <c r="T132" s="73"/>
      <c r="U132" s="73"/>
      <c r="V132" s="73"/>
      <c r="W132" s="73"/>
    </row>
    <row r="133">
      <c r="A133" s="74">
        <v>242.0</v>
      </c>
      <c r="B133" s="73" t="s">
        <v>949</v>
      </c>
      <c r="C133" s="74">
        <v>564.0</v>
      </c>
      <c r="D133" s="73" t="s">
        <v>886</v>
      </c>
      <c r="E133" s="73" t="s">
        <v>799</v>
      </c>
      <c r="F133" s="73" t="s">
        <v>799</v>
      </c>
      <c r="G133" s="73" t="s">
        <v>799</v>
      </c>
      <c r="H133" s="73" t="s">
        <v>799</v>
      </c>
      <c r="I133" s="73"/>
      <c r="J133" s="73"/>
      <c r="K133" s="73"/>
      <c r="L133" s="73"/>
      <c r="M133" s="73"/>
      <c r="N133" s="73"/>
      <c r="O133" s="73"/>
      <c r="P133" s="73"/>
      <c r="Q133" s="73"/>
      <c r="R133" s="73"/>
      <c r="S133" s="73"/>
      <c r="T133" s="73"/>
      <c r="U133" s="73"/>
      <c r="V133" s="73"/>
      <c r="W133" s="73"/>
    </row>
    <row r="134">
      <c r="A134" s="74">
        <v>243.0</v>
      </c>
      <c r="B134" s="73" t="s">
        <v>950</v>
      </c>
      <c r="C134" s="74">
        <v>870.0</v>
      </c>
      <c r="D134" s="73" t="s">
        <v>886</v>
      </c>
      <c r="E134" s="73" t="s">
        <v>799</v>
      </c>
      <c r="F134" s="73" t="s">
        <v>797</v>
      </c>
      <c r="G134" s="73" t="s">
        <v>799</v>
      </c>
      <c r="H134" s="73" t="s">
        <v>799</v>
      </c>
      <c r="I134" s="73"/>
      <c r="J134" s="73"/>
      <c r="K134" s="73"/>
      <c r="L134" s="73"/>
      <c r="M134" s="73"/>
      <c r="N134" s="73"/>
      <c r="O134" s="73"/>
      <c r="P134" s="73"/>
      <c r="Q134" s="73"/>
      <c r="R134" s="73"/>
      <c r="S134" s="73"/>
      <c r="T134" s="73"/>
      <c r="U134" s="73"/>
      <c r="V134" s="73"/>
      <c r="W134" s="73"/>
    </row>
    <row r="135">
      <c r="A135" s="74">
        <v>244.0</v>
      </c>
      <c r="B135" s="73" t="s">
        <v>951</v>
      </c>
      <c r="C135" s="73" t="s">
        <v>952</v>
      </c>
      <c r="D135" s="73" t="s">
        <v>820</v>
      </c>
      <c r="E135" s="73" t="s">
        <v>797</v>
      </c>
      <c r="F135" s="73" t="s">
        <v>797</v>
      </c>
      <c r="G135" s="73" t="s">
        <v>797</v>
      </c>
      <c r="H135" s="73" t="s">
        <v>797</v>
      </c>
      <c r="I135" s="73"/>
      <c r="J135" s="73"/>
      <c r="K135" s="73"/>
      <c r="L135" s="73"/>
      <c r="M135" s="73"/>
      <c r="N135" s="73"/>
      <c r="O135" s="73"/>
      <c r="P135" s="73"/>
      <c r="Q135" s="73"/>
      <c r="R135" s="73"/>
      <c r="S135" s="73"/>
      <c r="T135" s="73"/>
      <c r="U135" s="73"/>
      <c r="V135" s="73"/>
      <c r="W135" s="73"/>
    </row>
    <row r="136">
      <c r="A136" s="74">
        <v>245.0</v>
      </c>
      <c r="B136" s="73" t="s">
        <v>953</v>
      </c>
      <c r="C136" s="74">
        <v>85.0</v>
      </c>
      <c r="D136" s="73" t="s">
        <v>805</v>
      </c>
      <c r="E136" s="73" t="s">
        <v>797</v>
      </c>
      <c r="F136" s="73" t="s">
        <v>797</v>
      </c>
      <c r="G136" s="73" t="s">
        <v>797</v>
      </c>
      <c r="H136" s="73" t="s">
        <v>797</v>
      </c>
      <c r="I136" s="73"/>
      <c r="J136" s="73"/>
      <c r="K136" s="73"/>
      <c r="L136" s="73"/>
      <c r="M136" s="73"/>
      <c r="N136" s="73"/>
      <c r="O136" s="73"/>
      <c r="P136" s="73"/>
      <c r="Q136" s="73"/>
      <c r="R136" s="73"/>
      <c r="S136" s="73"/>
      <c r="T136" s="73"/>
      <c r="U136" s="73"/>
      <c r="V136" s="73"/>
      <c r="W136" s="73"/>
    </row>
    <row r="137">
      <c r="A137" s="74">
        <v>246.0</v>
      </c>
      <c r="B137" s="73" t="s">
        <v>954</v>
      </c>
      <c r="C137" s="73" t="s">
        <v>955</v>
      </c>
      <c r="D137" s="73" t="s">
        <v>886</v>
      </c>
      <c r="E137" s="73" t="s">
        <v>799</v>
      </c>
      <c r="F137" s="73" t="s">
        <v>797</v>
      </c>
      <c r="G137" s="73" t="s">
        <v>797</v>
      </c>
      <c r="H137" s="73" t="s">
        <v>797</v>
      </c>
      <c r="I137" s="73"/>
      <c r="J137" s="73"/>
      <c r="K137" s="73"/>
      <c r="L137" s="73"/>
      <c r="M137" s="73"/>
      <c r="N137" s="73"/>
      <c r="O137" s="73"/>
      <c r="P137" s="73"/>
      <c r="Q137" s="73"/>
      <c r="R137" s="73"/>
      <c r="S137" s="73"/>
      <c r="T137" s="73"/>
      <c r="U137" s="73"/>
      <c r="V137" s="73"/>
      <c r="W137" s="73"/>
    </row>
    <row r="138">
      <c r="A138" s="74">
        <v>247.0</v>
      </c>
      <c r="B138" s="73" t="s">
        <v>956</v>
      </c>
      <c r="C138" s="74">
        <v>950.0</v>
      </c>
      <c r="D138" s="73" t="s">
        <v>886</v>
      </c>
      <c r="E138" s="73" t="s">
        <v>799</v>
      </c>
      <c r="F138" s="73" t="s">
        <v>797</v>
      </c>
      <c r="G138" s="73" t="s">
        <v>799</v>
      </c>
      <c r="H138" s="73" t="s">
        <v>799</v>
      </c>
      <c r="I138" s="73"/>
      <c r="J138" s="73"/>
      <c r="K138" s="73"/>
      <c r="L138" s="73"/>
      <c r="M138" s="73"/>
      <c r="N138" s="73"/>
      <c r="O138" s="73"/>
      <c r="P138" s="73"/>
      <c r="Q138" s="73"/>
      <c r="R138" s="73"/>
      <c r="S138" s="73"/>
      <c r="T138" s="73"/>
      <c r="U138" s="73"/>
      <c r="V138" s="73"/>
      <c r="W138" s="73"/>
    </row>
    <row r="139">
      <c r="A139" s="74">
        <v>248.0</v>
      </c>
      <c r="B139" s="73" t="s">
        <v>957</v>
      </c>
      <c r="C139" s="73" t="s">
        <v>958</v>
      </c>
      <c r="D139" s="73" t="s">
        <v>886</v>
      </c>
      <c r="E139" s="73" t="s">
        <v>799</v>
      </c>
      <c r="F139" s="73" t="s">
        <v>797</v>
      </c>
      <c r="G139" s="73" t="s">
        <v>799</v>
      </c>
      <c r="H139" s="73" t="s">
        <v>799</v>
      </c>
      <c r="I139" s="73"/>
      <c r="J139" s="73"/>
      <c r="K139" s="73"/>
      <c r="L139" s="73"/>
      <c r="M139" s="73"/>
      <c r="N139" s="73"/>
      <c r="O139" s="73"/>
      <c r="P139" s="73"/>
      <c r="Q139" s="73"/>
      <c r="R139" s="73"/>
      <c r="S139" s="73"/>
      <c r="T139" s="73"/>
      <c r="U139" s="73"/>
      <c r="V139" s="73"/>
      <c r="W139" s="73"/>
    </row>
    <row r="140">
      <c r="A140" s="74">
        <v>250.0</v>
      </c>
      <c r="B140" s="73" t="s">
        <v>959</v>
      </c>
      <c r="C140" s="74">
        <v>960.0</v>
      </c>
      <c r="D140" s="73" t="s">
        <v>886</v>
      </c>
      <c r="E140" s="73" t="s">
        <v>799</v>
      </c>
      <c r="F140" s="73" t="s">
        <v>797</v>
      </c>
      <c r="G140" s="73" t="s">
        <v>797</v>
      </c>
      <c r="H140" s="73" t="s">
        <v>797</v>
      </c>
      <c r="I140" s="73"/>
      <c r="J140" s="73"/>
      <c r="K140" s="73"/>
      <c r="L140" s="73"/>
      <c r="M140" s="73"/>
      <c r="N140" s="73"/>
      <c r="O140" s="73"/>
      <c r="P140" s="73"/>
      <c r="Q140" s="73"/>
      <c r="R140" s="73"/>
      <c r="S140" s="73"/>
      <c r="T140" s="73"/>
      <c r="U140" s="73"/>
      <c r="V140" s="73"/>
      <c r="W140" s="73"/>
    </row>
    <row r="141">
      <c r="A141" s="74">
        <v>251.0</v>
      </c>
      <c r="B141" s="73" t="s">
        <v>960</v>
      </c>
      <c r="C141" s="74">
        <v>970.0</v>
      </c>
      <c r="D141" s="73" t="s">
        <v>886</v>
      </c>
      <c r="E141" s="73" t="s">
        <v>799</v>
      </c>
      <c r="F141" s="73" t="s">
        <v>797</v>
      </c>
      <c r="G141" s="73" t="s">
        <v>799</v>
      </c>
      <c r="H141" s="73" t="s">
        <v>799</v>
      </c>
      <c r="I141" s="73"/>
      <c r="J141" s="73"/>
      <c r="K141" s="73"/>
      <c r="L141" s="73"/>
      <c r="M141" s="73"/>
      <c r="N141" s="73"/>
      <c r="O141" s="73"/>
      <c r="P141" s="73"/>
      <c r="Q141" s="73"/>
      <c r="R141" s="73"/>
      <c r="S141" s="73"/>
      <c r="T141" s="73"/>
      <c r="U141" s="73"/>
      <c r="V141" s="73"/>
      <c r="W141" s="73"/>
    </row>
    <row r="142">
      <c r="A142" s="74">
        <v>252.0</v>
      </c>
      <c r="B142" s="73" t="s">
        <v>961</v>
      </c>
      <c r="C142" s="74">
        <v>880.0</v>
      </c>
      <c r="D142" s="73" t="s">
        <v>886</v>
      </c>
      <c r="E142" s="73" t="s">
        <v>799</v>
      </c>
      <c r="F142" s="73" t="s">
        <v>797</v>
      </c>
      <c r="G142" s="73" t="s">
        <v>799</v>
      </c>
      <c r="H142" s="73" t="s">
        <v>799</v>
      </c>
      <c r="I142" s="73"/>
      <c r="J142" s="73"/>
      <c r="K142" s="73"/>
      <c r="L142" s="73"/>
      <c r="M142" s="73"/>
      <c r="N142" s="73"/>
      <c r="O142" s="73"/>
      <c r="P142" s="73"/>
      <c r="Q142" s="73"/>
      <c r="R142" s="73"/>
      <c r="S142" s="73"/>
      <c r="T142" s="73"/>
      <c r="U142" s="73"/>
      <c r="V142" s="73"/>
      <c r="W142" s="73"/>
    </row>
    <row r="143">
      <c r="A143" s="74">
        <v>253.0</v>
      </c>
      <c r="B143" s="73" t="s">
        <v>962</v>
      </c>
      <c r="C143" s="74">
        <v>827.0</v>
      </c>
      <c r="D143" s="73" t="s">
        <v>886</v>
      </c>
      <c r="E143" s="73" t="s">
        <v>799</v>
      </c>
      <c r="F143" s="73" t="s">
        <v>799</v>
      </c>
      <c r="G143" s="73" t="s">
        <v>799</v>
      </c>
      <c r="H143" s="73" t="s">
        <v>799</v>
      </c>
      <c r="I143" s="73"/>
      <c r="J143" s="73"/>
      <c r="K143" s="73"/>
      <c r="L143" s="73"/>
      <c r="M143" s="73"/>
      <c r="N143" s="73"/>
      <c r="O143" s="73"/>
      <c r="P143" s="73"/>
      <c r="Q143" s="73"/>
      <c r="R143" s="73"/>
      <c r="S143" s="73"/>
      <c r="T143" s="73"/>
      <c r="U143" s="73"/>
      <c r="V143" s="73"/>
      <c r="W143" s="73"/>
    </row>
    <row r="144">
      <c r="A144" s="74">
        <v>254.0</v>
      </c>
      <c r="B144" s="73" t="s">
        <v>963</v>
      </c>
      <c r="C144" s="74">
        <v>965.0</v>
      </c>
      <c r="D144" s="73" t="s">
        <v>886</v>
      </c>
      <c r="E144" s="73" t="s">
        <v>799</v>
      </c>
      <c r="F144" s="73" t="s">
        <v>797</v>
      </c>
      <c r="G144" s="73" t="s">
        <v>797</v>
      </c>
      <c r="H144" s="73" t="s">
        <v>797</v>
      </c>
      <c r="I144" s="73"/>
      <c r="J144" s="73"/>
      <c r="K144" s="73"/>
      <c r="L144" s="73"/>
      <c r="M144" s="73"/>
      <c r="N144" s="73"/>
      <c r="O144" s="73"/>
      <c r="P144" s="73"/>
      <c r="Q144" s="73"/>
      <c r="R144" s="73"/>
      <c r="S144" s="73"/>
      <c r="T144" s="73"/>
      <c r="U144" s="73"/>
      <c r="V144" s="73"/>
      <c r="W144" s="73"/>
    </row>
    <row r="145">
      <c r="A145" s="74">
        <v>255.0</v>
      </c>
      <c r="B145" s="73" t="s">
        <v>964</v>
      </c>
      <c r="C145" s="73" t="s">
        <v>965</v>
      </c>
      <c r="D145" s="73" t="s">
        <v>886</v>
      </c>
      <c r="E145" s="73" t="s">
        <v>799</v>
      </c>
      <c r="F145" s="73" t="s">
        <v>797</v>
      </c>
      <c r="G145" s="73" t="s">
        <v>797</v>
      </c>
      <c r="H145" s="73" t="s">
        <v>797</v>
      </c>
      <c r="I145" s="73"/>
      <c r="J145" s="73"/>
      <c r="K145" s="73"/>
      <c r="L145" s="73"/>
      <c r="M145" s="73"/>
      <c r="N145" s="73"/>
      <c r="O145" s="73"/>
      <c r="P145" s="73"/>
      <c r="Q145" s="73"/>
      <c r="R145" s="73"/>
      <c r="S145" s="73"/>
      <c r="T145" s="73"/>
      <c r="U145" s="73"/>
      <c r="V145" s="73"/>
      <c r="W145" s="73"/>
    </row>
    <row r="146">
      <c r="A146" s="74">
        <v>256.0</v>
      </c>
      <c r="B146" s="73" t="s">
        <v>966</v>
      </c>
      <c r="C146" s="73" t="s">
        <v>967</v>
      </c>
      <c r="D146" s="73" t="s">
        <v>805</v>
      </c>
      <c r="E146" s="73" t="s">
        <v>799</v>
      </c>
      <c r="F146" s="73" t="s">
        <v>797</v>
      </c>
      <c r="G146" s="73" t="s">
        <v>797</v>
      </c>
      <c r="H146" s="73" t="s">
        <v>797</v>
      </c>
      <c r="I146" s="73"/>
      <c r="J146" s="73"/>
      <c r="K146" s="73"/>
      <c r="L146" s="73"/>
      <c r="M146" s="73"/>
      <c r="N146" s="73"/>
      <c r="O146" s="73"/>
      <c r="P146" s="73"/>
      <c r="Q146" s="73"/>
      <c r="R146" s="73"/>
      <c r="S146" s="73"/>
      <c r="T146" s="73"/>
      <c r="U146" s="73"/>
      <c r="V146" s="73"/>
      <c r="W146" s="73"/>
    </row>
    <row r="147">
      <c r="A147" s="74">
        <v>257.0</v>
      </c>
      <c r="B147" s="73" t="s">
        <v>968</v>
      </c>
      <c r="C147" s="73" t="s">
        <v>969</v>
      </c>
      <c r="D147" s="73" t="s">
        <v>801</v>
      </c>
      <c r="E147" s="73" t="s">
        <v>799</v>
      </c>
      <c r="F147" s="73" t="s">
        <v>797</v>
      </c>
      <c r="G147" s="73" t="s">
        <v>797</v>
      </c>
      <c r="H147" s="73" t="s">
        <v>797</v>
      </c>
      <c r="I147" s="73"/>
      <c r="J147" s="73"/>
      <c r="K147" s="73"/>
      <c r="L147" s="73"/>
      <c r="M147" s="73"/>
      <c r="N147" s="73"/>
      <c r="O147" s="73"/>
      <c r="P147" s="73"/>
      <c r="Q147" s="73"/>
      <c r="R147" s="73"/>
      <c r="S147" s="73"/>
      <c r="T147" s="73"/>
      <c r="U147" s="73"/>
      <c r="V147" s="73"/>
      <c r="W147" s="73"/>
    </row>
    <row r="148">
      <c r="A148" s="74">
        <v>258.0</v>
      </c>
      <c r="B148" s="73" t="s">
        <v>966</v>
      </c>
      <c r="C148" s="73" t="s">
        <v>970</v>
      </c>
      <c r="D148" s="73" t="s">
        <v>882</v>
      </c>
      <c r="E148" s="73" t="s">
        <v>799</v>
      </c>
      <c r="F148" s="73" t="s">
        <v>797</v>
      </c>
      <c r="G148" s="73" t="s">
        <v>797</v>
      </c>
      <c r="H148" s="73" t="s">
        <v>797</v>
      </c>
      <c r="I148" s="73"/>
      <c r="J148" s="73"/>
      <c r="K148" s="73"/>
      <c r="L148" s="73"/>
      <c r="M148" s="73"/>
      <c r="N148" s="73"/>
      <c r="O148" s="73"/>
      <c r="P148" s="73"/>
      <c r="Q148" s="73"/>
      <c r="R148" s="73"/>
      <c r="S148" s="73"/>
      <c r="T148" s="73"/>
      <c r="U148" s="73"/>
      <c r="V148" s="73"/>
      <c r="W148" s="73"/>
    </row>
    <row r="149">
      <c r="A149" s="74">
        <v>259.0</v>
      </c>
      <c r="B149" s="73" t="s">
        <v>966</v>
      </c>
      <c r="C149" s="73" t="s">
        <v>971</v>
      </c>
      <c r="D149" s="73" t="s">
        <v>820</v>
      </c>
      <c r="E149" s="73" t="s">
        <v>799</v>
      </c>
      <c r="F149" s="73" t="s">
        <v>797</v>
      </c>
      <c r="G149" s="73" t="s">
        <v>797</v>
      </c>
      <c r="H149" s="73" t="s">
        <v>797</v>
      </c>
      <c r="I149" s="73"/>
      <c r="J149" s="73"/>
      <c r="K149" s="73"/>
      <c r="L149" s="73"/>
      <c r="M149" s="73"/>
      <c r="N149" s="73"/>
      <c r="O149" s="73"/>
      <c r="P149" s="73"/>
      <c r="Q149" s="73"/>
      <c r="R149" s="73"/>
      <c r="S149" s="73"/>
      <c r="T149" s="73"/>
      <c r="U149" s="73"/>
      <c r="V149" s="73"/>
      <c r="W149" s="73"/>
    </row>
    <row r="150">
      <c r="A150" s="74">
        <v>260.0</v>
      </c>
      <c r="B150" s="73" t="s">
        <v>972</v>
      </c>
      <c r="C150" s="73" t="s">
        <v>973</v>
      </c>
      <c r="D150" s="73" t="s">
        <v>910</v>
      </c>
      <c r="E150" s="73" t="s">
        <v>799</v>
      </c>
      <c r="F150" s="73" t="s">
        <v>797</v>
      </c>
      <c r="G150" s="73" t="s">
        <v>797</v>
      </c>
      <c r="H150" s="73" t="s">
        <v>797</v>
      </c>
      <c r="I150" s="73"/>
      <c r="J150" s="73"/>
      <c r="K150" s="73"/>
      <c r="L150" s="73"/>
      <c r="M150" s="73"/>
      <c r="N150" s="73"/>
      <c r="O150" s="73"/>
      <c r="P150" s="73"/>
      <c r="Q150" s="73"/>
      <c r="R150" s="73"/>
      <c r="S150" s="73"/>
      <c r="T150" s="73"/>
      <c r="U150" s="73"/>
      <c r="V150" s="73"/>
      <c r="W150" s="73"/>
    </row>
    <row r="151">
      <c r="A151" s="74">
        <v>261.0</v>
      </c>
      <c r="B151" s="73" t="s">
        <v>974</v>
      </c>
      <c r="C151" s="73" t="s">
        <v>975</v>
      </c>
      <c r="D151" s="73" t="s">
        <v>886</v>
      </c>
      <c r="E151" s="73" t="s">
        <v>799</v>
      </c>
      <c r="F151" s="73" t="s">
        <v>797</v>
      </c>
      <c r="G151" s="73" t="s">
        <v>797</v>
      </c>
      <c r="H151" s="73" t="s">
        <v>797</v>
      </c>
      <c r="I151" s="73"/>
      <c r="J151" s="73"/>
      <c r="K151" s="73"/>
      <c r="L151" s="73"/>
      <c r="M151" s="73"/>
      <c r="N151" s="73"/>
      <c r="O151" s="73"/>
      <c r="P151" s="73"/>
      <c r="Q151" s="73"/>
      <c r="R151" s="73"/>
      <c r="S151" s="73"/>
      <c r="T151" s="73"/>
      <c r="U151" s="73"/>
      <c r="V151" s="73"/>
      <c r="W151" s="73"/>
    </row>
    <row r="152">
      <c r="A152" s="74">
        <v>262.0</v>
      </c>
      <c r="B152" s="73" t="s">
        <v>976</v>
      </c>
      <c r="C152" s="73" t="s">
        <v>977</v>
      </c>
      <c r="D152" s="73" t="s">
        <v>796</v>
      </c>
      <c r="E152" s="73" t="s">
        <v>799</v>
      </c>
      <c r="F152" s="73" t="s">
        <v>797</v>
      </c>
      <c r="G152" s="73" t="s">
        <v>797</v>
      </c>
      <c r="H152" s="73" t="s">
        <v>797</v>
      </c>
      <c r="I152" s="73"/>
      <c r="J152" s="73"/>
      <c r="K152" s="73"/>
      <c r="L152" s="73"/>
      <c r="M152" s="73"/>
      <c r="N152" s="73"/>
      <c r="O152" s="73"/>
      <c r="P152" s="73"/>
      <c r="Q152" s="73"/>
      <c r="R152" s="73"/>
      <c r="S152" s="73"/>
      <c r="T152" s="73"/>
      <c r="U152" s="73"/>
      <c r="V152" s="73"/>
      <c r="W152" s="73"/>
    </row>
    <row r="153">
      <c r="A153" s="74">
        <v>263.0</v>
      </c>
      <c r="B153" s="73" t="s">
        <v>978</v>
      </c>
      <c r="C153" s="73" t="s">
        <v>979</v>
      </c>
      <c r="D153" s="73" t="s">
        <v>886</v>
      </c>
      <c r="E153" s="73" t="s">
        <v>799</v>
      </c>
      <c r="F153" s="73" t="s">
        <v>797</v>
      </c>
      <c r="G153" s="73" t="s">
        <v>797</v>
      </c>
      <c r="H153" s="73" t="s">
        <v>797</v>
      </c>
      <c r="I153" s="73"/>
      <c r="J153" s="73"/>
      <c r="K153" s="73"/>
      <c r="L153" s="73"/>
      <c r="M153" s="73"/>
      <c r="N153" s="73"/>
      <c r="O153" s="73"/>
      <c r="P153" s="73"/>
      <c r="Q153" s="73"/>
      <c r="R153" s="73"/>
      <c r="S153" s="73"/>
      <c r="T153" s="73"/>
      <c r="U153" s="73"/>
      <c r="V153" s="73"/>
      <c r="W153" s="73"/>
    </row>
    <row r="154">
      <c r="A154" s="74">
        <v>264.0</v>
      </c>
      <c r="B154" s="73" t="s">
        <v>980</v>
      </c>
      <c r="C154" s="73" t="s">
        <v>981</v>
      </c>
      <c r="D154" s="73" t="s">
        <v>886</v>
      </c>
      <c r="E154" s="73" t="s">
        <v>799</v>
      </c>
      <c r="F154" s="73" t="s">
        <v>797</v>
      </c>
      <c r="G154" s="73" t="s">
        <v>799</v>
      </c>
      <c r="H154" s="73" t="s">
        <v>799</v>
      </c>
      <c r="I154" s="73"/>
      <c r="J154" s="73"/>
      <c r="K154" s="73"/>
      <c r="L154" s="73"/>
      <c r="M154" s="73"/>
      <c r="N154" s="73"/>
      <c r="O154" s="73"/>
      <c r="P154" s="73"/>
      <c r="Q154" s="73"/>
      <c r="R154" s="73"/>
      <c r="S154" s="73"/>
      <c r="T154" s="73"/>
      <c r="U154" s="73"/>
      <c r="V154" s="73"/>
      <c r="W154" s="73"/>
    </row>
    <row r="155">
      <c r="A155" s="74">
        <v>265.0</v>
      </c>
      <c r="B155" s="73" t="s">
        <v>982</v>
      </c>
      <c r="C155" s="74">
        <v>955.0</v>
      </c>
      <c r="D155" s="73" t="s">
        <v>886</v>
      </c>
      <c r="E155" s="73" t="s">
        <v>799</v>
      </c>
      <c r="F155" s="73" t="s">
        <v>797</v>
      </c>
      <c r="G155" s="73" t="s">
        <v>797</v>
      </c>
      <c r="H155" s="73" t="s">
        <v>797</v>
      </c>
      <c r="I155" s="73"/>
      <c r="J155" s="73"/>
      <c r="K155" s="73"/>
      <c r="L155" s="73"/>
      <c r="M155" s="73"/>
      <c r="N155" s="73"/>
      <c r="O155" s="73"/>
      <c r="P155" s="73"/>
      <c r="Q155" s="73"/>
      <c r="R155" s="73"/>
      <c r="S155" s="73"/>
      <c r="T155" s="73"/>
      <c r="U155" s="73"/>
      <c r="V155" s="73"/>
      <c r="W155" s="73"/>
    </row>
    <row r="156">
      <c r="A156" s="74">
        <v>266.0</v>
      </c>
      <c r="B156" s="73" t="s">
        <v>983</v>
      </c>
      <c r="C156" s="73" t="s">
        <v>984</v>
      </c>
      <c r="D156" s="73" t="s">
        <v>886</v>
      </c>
      <c r="E156" s="73" t="s">
        <v>799</v>
      </c>
      <c r="F156" s="73" t="s">
        <v>797</v>
      </c>
      <c r="G156" s="73" t="s">
        <v>797</v>
      </c>
      <c r="H156" s="73" t="s">
        <v>797</v>
      </c>
      <c r="I156" s="73"/>
      <c r="J156" s="73"/>
      <c r="K156" s="73"/>
      <c r="L156" s="73"/>
      <c r="M156" s="73"/>
      <c r="N156" s="73"/>
      <c r="O156" s="73"/>
      <c r="P156" s="73"/>
      <c r="Q156" s="73"/>
      <c r="R156" s="73"/>
      <c r="S156" s="73"/>
      <c r="T156" s="73"/>
      <c r="U156" s="73"/>
      <c r="V156" s="73"/>
      <c r="W156" s="73"/>
    </row>
    <row r="157">
      <c r="A157" s="74">
        <v>267.0</v>
      </c>
      <c r="B157" s="73" t="s">
        <v>985</v>
      </c>
      <c r="C157" s="74">
        <v>935.0</v>
      </c>
      <c r="D157" s="73" t="s">
        <v>886</v>
      </c>
      <c r="E157" s="73" t="s">
        <v>799</v>
      </c>
      <c r="F157" s="73" t="s">
        <v>797</v>
      </c>
      <c r="G157" s="73" t="s">
        <v>797</v>
      </c>
      <c r="H157" s="73" t="s">
        <v>797</v>
      </c>
      <c r="I157" s="73"/>
      <c r="J157" s="73"/>
      <c r="K157" s="73"/>
      <c r="L157" s="73"/>
      <c r="M157" s="73"/>
      <c r="N157" s="73"/>
      <c r="O157" s="73"/>
      <c r="P157" s="73"/>
      <c r="Q157" s="73"/>
      <c r="R157" s="73"/>
      <c r="S157" s="73"/>
      <c r="T157" s="73"/>
      <c r="U157" s="73"/>
      <c r="V157" s="73"/>
      <c r="W157" s="73"/>
    </row>
    <row r="158">
      <c r="A158" s="74">
        <v>268.0</v>
      </c>
      <c r="B158" s="73" t="s">
        <v>986</v>
      </c>
      <c r="C158" s="73" t="s">
        <v>987</v>
      </c>
      <c r="D158" s="73" t="s">
        <v>910</v>
      </c>
      <c r="E158" s="73" t="s">
        <v>797</v>
      </c>
      <c r="F158" s="73" t="s">
        <v>797</v>
      </c>
      <c r="G158" s="73" t="s">
        <v>797</v>
      </c>
      <c r="H158" s="73" t="s">
        <v>797</v>
      </c>
      <c r="I158" s="73"/>
      <c r="J158" s="73"/>
      <c r="K158" s="73"/>
      <c r="L158" s="73"/>
      <c r="M158" s="73"/>
      <c r="N158" s="73"/>
      <c r="O158" s="73"/>
      <c r="P158" s="73"/>
      <c r="Q158" s="73"/>
      <c r="R158" s="73"/>
      <c r="S158" s="73"/>
      <c r="T158" s="73"/>
      <c r="U158" s="73"/>
      <c r="V158" s="73"/>
      <c r="W158" s="73"/>
    </row>
    <row r="159">
      <c r="A159" s="74">
        <v>269.0</v>
      </c>
      <c r="B159" s="73" t="s">
        <v>988</v>
      </c>
      <c r="C159" s="74">
        <v>980.0</v>
      </c>
      <c r="D159" s="73" t="s">
        <v>886</v>
      </c>
      <c r="E159" s="73" t="s">
        <v>799</v>
      </c>
      <c r="F159" s="73" t="s">
        <v>797</v>
      </c>
      <c r="G159" s="73" t="s">
        <v>797</v>
      </c>
      <c r="H159" s="73" t="s">
        <v>797</v>
      </c>
      <c r="I159" s="73"/>
      <c r="J159" s="73"/>
      <c r="K159" s="73"/>
      <c r="L159" s="73"/>
      <c r="M159" s="73"/>
      <c r="N159" s="73"/>
      <c r="O159" s="73"/>
      <c r="P159" s="73"/>
      <c r="Q159" s="73"/>
      <c r="R159" s="73"/>
      <c r="S159" s="73"/>
      <c r="T159" s="73"/>
      <c r="U159" s="73"/>
      <c r="V159" s="73"/>
      <c r="W159" s="73"/>
    </row>
    <row r="160">
      <c r="A160" s="74">
        <v>270.0</v>
      </c>
      <c r="B160" s="73" t="s">
        <v>989</v>
      </c>
      <c r="C160" s="74">
        <v>945.0</v>
      </c>
      <c r="D160" s="73" t="s">
        <v>886</v>
      </c>
      <c r="E160" s="73" t="s">
        <v>799</v>
      </c>
      <c r="F160" s="73" t="s">
        <v>797</v>
      </c>
      <c r="G160" s="73" t="s">
        <v>797</v>
      </c>
      <c r="H160" s="73" t="s">
        <v>797</v>
      </c>
      <c r="I160" s="73"/>
      <c r="J160" s="73"/>
      <c r="K160" s="73"/>
      <c r="L160" s="73"/>
      <c r="M160" s="73"/>
      <c r="N160" s="73"/>
      <c r="O160" s="73"/>
      <c r="P160" s="73"/>
      <c r="Q160" s="73"/>
      <c r="R160" s="73"/>
      <c r="S160" s="73"/>
      <c r="T160" s="73"/>
      <c r="U160" s="73"/>
      <c r="V160" s="73"/>
      <c r="W160" s="73"/>
    </row>
    <row r="161">
      <c r="A161" s="74">
        <v>271.0</v>
      </c>
      <c r="B161" s="73" t="s">
        <v>990</v>
      </c>
      <c r="C161" s="74">
        <v>915.0</v>
      </c>
      <c r="D161" s="73" t="s">
        <v>886</v>
      </c>
      <c r="E161" s="73" t="s">
        <v>799</v>
      </c>
      <c r="F161" s="73" t="s">
        <v>797</v>
      </c>
      <c r="G161" s="73" t="s">
        <v>797</v>
      </c>
      <c r="H161" s="73" t="s">
        <v>797</v>
      </c>
      <c r="I161" s="73"/>
      <c r="J161" s="73"/>
      <c r="K161" s="73"/>
      <c r="L161" s="73"/>
      <c r="M161" s="73"/>
      <c r="N161" s="73"/>
      <c r="O161" s="73"/>
      <c r="P161" s="73"/>
      <c r="Q161" s="73"/>
      <c r="R161" s="73"/>
      <c r="S161" s="73"/>
      <c r="T161" s="73"/>
      <c r="U161" s="73"/>
      <c r="V161" s="73"/>
      <c r="W161" s="73"/>
    </row>
    <row r="162">
      <c r="A162" s="74">
        <v>272.0</v>
      </c>
      <c r="B162" s="73" t="s">
        <v>991</v>
      </c>
      <c r="C162" s="73" t="s">
        <v>992</v>
      </c>
      <c r="D162" s="73" t="s">
        <v>805</v>
      </c>
      <c r="E162" s="73" t="s">
        <v>797</v>
      </c>
      <c r="F162" s="73" t="s">
        <v>799</v>
      </c>
      <c r="G162" s="73" t="s">
        <v>799</v>
      </c>
      <c r="H162" s="73" t="s">
        <v>799</v>
      </c>
      <c r="I162" s="73"/>
      <c r="J162" s="73"/>
      <c r="K162" s="73"/>
      <c r="L162" s="73"/>
      <c r="M162" s="73"/>
      <c r="N162" s="73"/>
      <c r="O162" s="73"/>
      <c r="P162" s="73"/>
      <c r="Q162" s="73"/>
      <c r="R162" s="73"/>
      <c r="S162" s="73"/>
      <c r="T162" s="73"/>
      <c r="U162" s="73"/>
      <c r="V162" s="73"/>
      <c r="W162" s="73"/>
    </row>
    <row r="163">
      <c r="A163" s="74">
        <v>273.0</v>
      </c>
      <c r="B163" s="73" t="s">
        <v>993</v>
      </c>
      <c r="C163" s="74">
        <v>386.0</v>
      </c>
      <c r="D163" s="73" t="s">
        <v>805</v>
      </c>
      <c r="E163" s="73" t="s">
        <v>797</v>
      </c>
      <c r="F163" s="73" t="s">
        <v>797</v>
      </c>
      <c r="G163" s="73" t="s">
        <v>799</v>
      </c>
      <c r="H163" s="73" t="s">
        <v>799</v>
      </c>
      <c r="I163" s="73"/>
      <c r="J163" s="73"/>
      <c r="K163" s="73"/>
      <c r="L163" s="73"/>
      <c r="M163" s="73"/>
      <c r="N163" s="73"/>
      <c r="O163" s="73"/>
      <c r="P163" s="73"/>
      <c r="Q163" s="73"/>
      <c r="R163" s="73"/>
      <c r="S163" s="73"/>
      <c r="T163" s="73"/>
      <c r="U163" s="73"/>
      <c r="V163" s="73"/>
      <c r="W163" s="73"/>
    </row>
    <row r="164">
      <c r="A164" s="74">
        <v>275.0</v>
      </c>
      <c r="B164" s="73" t="s">
        <v>994</v>
      </c>
      <c r="C164" s="73" t="s">
        <v>995</v>
      </c>
      <c r="D164" s="73" t="s">
        <v>805</v>
      </c>
      <c r="E164" s="73" t="s">
        <v>797</v>
      </c>
      <c r="F164" s="73" t="s">
        <v>797</v>
      </c>
      <c r="G164" s="73" t="s">
        <v>797</v>
      </c>
      <c r="H164" s="73" t="s">
        <v>797</v>
      </c>
      <c r="I164" s="73"/>
      <c r="J164" s="73"/>
      <c r="K164" s="73"/>
      <c r="L164" s="73"/>
      <c r="M164" s="73"/>
      <c r="N164" s="73"/>
      <c r="O164" s="73"/>
      <c r="P164" s="73"/>
      <c r="Q164" s="73"/>
      <c r="R164" s="73"/>
      <c r="S164" s="73"/>
      <c r="T164" s="73"/>
      <c r="U164" s="73"/>
      <c r="V164" s="73"/>
      <c r="W164" s="73"/>
    </row>
    <row r="165">
      <c r="A165" s="74">
        <v>276.0</v>
      </c>
      <c r="B165" s="73" t="s">
        <v>996</v>
      </c>
      <c r="C165" s="73" t="s">
        <v>997</v>
      </c>
      <c r="D165" s="73" t="s">
        <v>801</v>
      </c>
      <c r="E165" s="73" t="s">
        <v>797</v>
      </c>
      <c r="F165" s="73" t="s">
        <v>797</v>
      </c>
      <c r="G165" s="73" t="s">
        <v>797</v>
      </c>
      <c r="H165" s="73" t="s">
        <v>797</v>
      </c>
      <c r="I165" s="73"/>
      <c r="J165" s="73"/>
      <c r="K165" s="73"/>
      <c r="L165" s="73"/>
      <c r="M165" s="73"/>
      <c r="N165" s="73"/>
      <c r="O165" s="73"/>
      <c r="P165" s="73"/>
      <c r="Q165" s="73"/>
      <c r="R165" s="73"/>
      <c r="S165" s="73"/>
      <c r="T165" s="73"/>
      <c r="U165" s="73"/>
      <c r="V165" s="73"/>
      <c r="W165" s="73"/>
    </row>
    <row r="166">
      <c r="A166" s="74">
        <v>277.0</v>
      </c>
      <c r="B166" s="73" t="s">
        <v>998</v>
      </c>
      <c r="C166" s="73" t="s">
        <v>999</v>
      </c>
      <c r="D166" s="73" t="s">
        <v>882</v>
      </c>
      <c r="E166" s="73" t="s">
        <v>797</v>
      </c>
      <c r="F166" s="73" t="s">
        <v>797</v>
      </c>
      <c r="G166" s="73" t="s">
        <v>797</v>
      </c>
      <c r="H166" s="73" t="s">
        <v>797</v>
      </c>
      <c r="I166" s="73"/>
      <c r="J166" s="73"/>
      <c r="K166" s="73"/>
      <c r="L166" s="73"/>
      <c r="M166" s="73"/>
      <c r="N166" s="73"/>
      <c r="O166" s="73"/>
      <c r="P166" s="73"/>
      <c r="Q166" s="73"/>
      <c r="R166" s="73"/>
      <c r="S166" s="73"/>
      <c r="T166" s="73"/>
      <c r="U166" s="73"/>
      <c r="V166" s="73"/>
      <c r="W166" s="73"/>
    </row>
    <row r="167">
      <c r="A167" s="74">
        <v>278.0</v>
      </c>
      <c r="B167" s="73" t="s">
        <v>1000</v>
      </c>
      <c r="C167" s="73" t="s">
        <v>1001</v>
      </c>
      <c r="D167" s="73" t="s">
        <v>1002</v>
      </c>
      <c r="E167" s="73" t="s">
        <v>797</v>
      </c>
      <c r="F167" s="73" t="s">
        <v>797</v>
      </c>
      <c r="G167" s="73" t="s">
        <v>797</v>
      </c>
      <c r="H167" s="73" t="s">
        <v>797</v>
      </c>
      <c r="I167" s="73"/>
      <c r="J167" s="73"/>
      <c r="K167" s="73"/>
      <c r="L167" s="73"/>
      <c r="M167" s="73"/>
      <c r="N167" s="73"/>
      <c r="O167" s="73"/>
      <c r="P167" s="73"/>
      <c r="Q167" s="73"/>
      <c r="R167" s="73"/>
      <c r="S167" s="73"/>
      <c r="T167" s="73"/>
      <c r="U167" s="73"/>
      <c r="V167" s="73"/>
      <c r="W167" s="73"/>
    </row>
    <row r="168">
      <c r="A168" s="74">
        <v>279.0</v>
      </c>
      <c r="B168" s="73" t="s">
        <v>1003</v>
      </c>
      <c r="C168" s="73" t="s">
        <v>1004</v>
      </c>
      <c r="D168" s="73" t="s">
        <v>820</v>
      </c>
      <c r="E168" s="73" t="s">
        <v>797</v>
      </c>
      <c r="F168" s="73" t="s">
        <v>797</v>
      </c>
      <c r="G168" s="73" t="s">
        <v>797</v>
      </c>
      <c r="H168" s="73" t="s">
        <v>797</v>
      </c>
      <c r="I168" s="73"/>
      <c r="J168" s="73"/>
      <c r="K168" s="73"/>
      <c r="L168" s="73"/>
      <c r="M168" s="73"/>
      <c r="N168" s="73"/>
      <c r="O168" s="73"/>
      <c r="P168" s="73"/>
      <c r="Q168" s="73"/>
      <c r="R168" s="73"/>
      <c r="S168" s="73"/>
      <c r="T168" s="73"/>
      <c r="U168" s="73"/>
      <c r="V168" s="73"/>
      <c r="W168" s="73"/>
    </row>
    <row r="169">
      <c r="A169" s="74">
        <v>280.0</v>
      </c>
      <c r="B169" s="73" t="s">
        <v>1005</v>
      </c>
      <c r="C169" s="73" t="s">
        <v>1006</v>
      </c>
      <c r="D169" s="73" t="s">
        <v>910</v>
      </c>
      <c r="E169" s="73" t="s">
        <v>797</v>
      </c>
      <c r="F169" s="73" t="s">
        <v>797</v>
      </c>
      <c r="G169" s="73" t="s">
        <v>797</v>
      </c>
      <c r="H169" s="73" t="s">
        <v>797</v>
      </c>
      <c r="I169" s="73"/>
      <c r="J169" s="73"/>
      <c r="K169" s="73"/>
      <c r="L169" s="73"/>
      <c r="M169" s="73"/>
      <c r="N169" s="73"/>
      <c r="O169" s="73"/>
      <c r="P169" s="73"/>
      <c r="Q169" s="73"/>
      <c r="R169" s="73"/>
      <c r="S169" s="73"/>
      <c r="T169" s="73"/>
      <c r="U169" s="73"/>
      <c r="V169" s="73"/>
      <c r="W169" s="73"/>
    </row>
    <row r="170">
      <c r="A170" s="74">
        <v>281.0</v>
      </c>
      <c r="B170" s="73" t="s">
        <v>1007</v>
      </c>
      <c r="C170" s="73" t="s">
        <v>1008</v>
      </c>
      <c r="D170" s="73" t="s">
        <v>886</v>
      </c>
      <c r="E170" s="73" t="s">
        <v>797</v>
      </c>
      <c r="F170" s="73" t="s">
        <v>797</v>
      </c>
      <c r="G170" s="73" t="s">
        <v>797</v>
      </c>
      <c r="H170" s="73" t="s">
        <v>797</v>
      </c>
      <c r="I170" s="73"/>
      <c r="J170" s="73"/>
      <c r="K170" s="73"/>
      <c r="L170" s="73"/>
      <c r="M170" s="73"/>
      <c r="N170" s="73"/>
      <c r="O170" s="73"/>
      <c r="P170" s="73"/>
      <c r="Q170" s="73"/>
      <c r="R170" s="73"/>
      <c r="S170" s="73"/>
      <c r="T170" s="73"/>
      <c r="U170" s="73"/>
      <c r="V170" s="73"/>
      <c r="W170" s="73"/>
    </row>
    <row r="171">
      <c r="A171" s="74">
        <v>282.0</v>
      </c>
      <c r="B171" s="73" t="s">
        <v>1009</v>
      </c>
      <c r="C171" s="73" t="s">
        <v>1010</v>
      </c>
      <c r="D171" s="73" t="s">
        <v>805</v>
      </c>
      <c r="E171" s="73" t="s">
        <v>797</v>
      </c>
      <c r="F171" s="73" t="s">
        <v>799</v>
      </c>
      <c r="G171" s="73" t="s">
        <v>799</v>
      </c>
      <c r="H171" s="73" t="s">
        <v>799</v>
      </c>
      <c r="I171" s="73"/>
      <c r="J171" s="73"/>
      <c r="K171" s="73"/>
      <c r="L171" s="73"/>
      <c r="M171" s="73"/>
      <c r="N171" s="73"/>
      <c r="O171" s="73"/>
      <c r="P171" s="73"/>
      <c r="Q171" s="73"/>
      <c r="R171" s="73"/>
      <c r="S171" s="73"/>
      <c r="T171" s="73"/>
      <c r="U171" s="73"/>
      <c r="V171" s="73"/>
      <c r="W171" s="73"/>
    </row>
    <row r="172">
      <c r="A172" s="74">
        <v>283.0</v>
      </c>
      <c r="B172" s="73" t="s">
        <v>1011</v>
      </c>
      <c r="C172" s="73" t="s">
        <v>1012</v>
      </c>
      <c r="D172" s="73" t="s">
        <v>886</v>
      </c>
      <c r="E172" s="73" t="s">
        <v>797</v>
      </c>
      <c r="F172" s="73" t="s">
        <v>799</v>
      </c>
      <c r="G172" s="73" t="s">
        <v>799</v>
      </c>
      <c r="H172" s="73" t="s">
        <v>799</v>
      </c>
      <c r="I172" s="73"/>
      <c r="J172" s="73"/>
      <c r="K172" s="73"/>
      <c r="L172" s="73"/>
      <c r="M172" s="73"/>
      <c r="N172" s="73"/>
      <c r="O172" s="73"/>
      <c r="P172" s="73"/>
      <c r="Q172" s="73"/>
      <c r="R172" s="73"/>
      <c r="S172" s="73"/>
      <c r="T172" s="73"/>
      <c r="U172" s="73"/>
      <c r="V172" s="73"/>
      <c r="W172" s="73"/>
    </row>
    <row r="173">
      <c r="A173" s="74">
        <v>284.0</v>
      </c>
      <c r="B173" s="73" t="s">
        <v>1013</v>
      </c>
      <c r="C173" s="73" t="s">
        <v>1014</v>
      </c>
      <c r="D173" s="73" t="s">
        <v>820</v>
      </c>
      <c r="E173" s="73" t="s">
        <v>799</v>
      </c>
      <c r="F173" s="73" t="s">
        <v>799</v>
      </c>
      <c r="G173" s="73" t="s">
        <v>799</v>
      </c>
      <c r="H173" s="73" t="s">
        <v>799</v>
      </c>
      <c r="I173" s="73"/>
      <c r="J173" s="73"/>
      <c r="K173" s="73"/>
      <c r="L173" s="73"/>
      <c r="M173" s="73"/>
      <c r="N173" s="73"/>
      <c r="O173" s="73"/>
      <c r="P173" s="73"/>
      <c r="Q173" s="73"/>
      <c r="R173" s="73"/>
      <c r="S173" s="73"/>
      <c r="T173" s="73"/>
      <c r="U173" s="73"/>
      <c r="V173" s="73"/>
      <c r="W173" s="73"/>
    </row>
    <row r="174">
      <c r="A174" s="74">
        <v>285.0</v>
      </c>
      <c r="B174" s="73" t="s">
        <v>1015</v>
      </c>
      <c r="C174" s="74">
        <v>41.0</v>
      </c>
      <c r="D174" s="73" t="s">
        <v>820</v>
      </c>
      <c r="E174" s="73" t="s">
        <v>799</v>
      </c>
      <c r="F174" s="73" t="s">
        <v>799</v>
      </c>
      <c r="G174" s="73" t="s">
        <v>799</v>
      </c>
      <c r="H174" s="73" t="s">
        <v>799</v>
      </c>
      <c r="I174" s="73"/>
      <c r="J174" s="73"/>
      <c r="K174" s="73"/>
      <c r="L174" s="73"/>
      <c r="M174" s="73"/>
      <c r="N174" s="73"/>
      <c r="O174" s="73"/>
      <c r="P174" s="73"/>
      <c r="Q174" s="73"/>
      <c r="R174" s="73"/>
      <c r="S174" s="73"/>
      <c r="T174" s="73"/>
      <c r="U174" s="73"/>
      <c r="V174" s="73"/>
      <c r="W174" s="73"/>
    </row>
    <row r="175">
      <c r="A175" s="73"/>
      <c r="B175" s="73"/>
      <c r="C175" s="73"/>
      <c r="D175" s="73"/>
      <c r="E175" s="73"/>
      <c r="F175" s="73"/>
      <c r="G175" s="73"/>
      <c r="H175" s="73"/>
      <c r="I175" s="73"/>
      <c r="J175" s="73"/>
      <c r="K175" s="73"/>
      <c r="L175" s="73"/>
      <c r="M175" s="73"/>
      <c r="N175" s="73"/>
      <c r="O175" s="73"/>
      <c r="P175" s="73"/>
      <c r="Q175" s="73"/>
      <c r="R175" s="73"/>
      <c r="S175" s="73"/>
      <c r="T175" s="73"/>
      <c r="U175" s="73"/>
      <c r="V175" s="73"/>
      <c r="W175" s="73"/>
    </row>
    <row r="176">
      <c r="A176" s="73"/>
      <c r="B176" s="73"/>
      <c r="C176" s="73"/>
      <c r="D176" s="73"/>
      <c r="E176" s="73"/>
      <c r="F176" s="73"/>
      <c r="G176" s="73"/>
      <c r="H176" s="73"/>
      <c r="I176" s="73"/>
      <c r="J176" s="73"/>
      <c r="K176" s="73"/>
      <c r="L176" s="73"/>
      <c r="M176" s="73"/>
      <c r="N176" s="73"/>
      <c r="O176" s="73"/>
      <c r="P176" s="73"/>
      <c r="Q176" s="73"/>
      <c r="R176" s="73"/>
      <c r="S176" s="73"/>
      <c r="T176" s="73"/>
      <c r="U176" s="73"/>
      <c r="V176" s="73"/>
      <c r="W176" s="73"/>
    </row>
    <row r="177">
      <c r="A177" s="73"/>
      <c r="B177" s="73"/>
      <c r="C177" s="73"/>
      <c r="D177" s="73"/>
      <c r="E177" s="73"/>
      <c r="F177" s="73"/>
      <c r="G177" s="73"/>
      <c r="H177" s="73"/>
      <c r="I177" s="73"/>
      <c r="J177" s="73"/>
      <c r="K177" s="73"/>
      <c r="L177" s="73"/>
      <c r="M177" s="73"/>
      <c r="N177" s="73"/>
      <c r="O177" s="73"/>
      <c r="P177" s="73"/>
      <c r="Q177" s="73"/>
      <c r="R177" s="73"/>
      <c r="S177" s="73"/>
      <c r="T177" s="73"/>
      <c r="U177" s="73"/>
      <c r="V177" s="73"/>
      <c r="W177" s="73"/>
    </row>
    <row r="178">
      <c r="A178" s="73"/>
      <c r="B178" s="73"/>
      <c r="C178" s="73"/>
      <c r="D178" s="73"/>
      <c r="E178" s="73"/>
      <c r="F178" s="73"/>
      <c r="G178" s="73"/>
      <c r="H178" s="73"/>
      <c r="I178" s="73"/>
      <c r="J178" s="73"/>
      <c r="K178" s="73"/>
      <c r="L178" s="73"/>
      <c r="M178" s="73"/>
      <c r="N178" s="73"/>
      <c r="O178" s="73"/>
      <c r="P178" s="73"/>
      <c r="Q178" s="73"/>
      <c r="R178" s="73"/>
      <c r="S178" s="73"/>
      <c r="T178" s="73"/>
      <c r="U178" s="73"/>
      <c r="V178" s="73"/>
      <c r="W178" s="73"/>
    </row>
    <row r="179">
      <c r="A179" s="73"/>
      <c r="B179" s="73"/>
      <c r="C179" s="73"/>
      <c r="D179" s="73"/>
      <c r="E179" s="73"/>
      <c r="F179" s="73"/>
      <c r="G179" s="73"/>
      <c r="H179" s="73"/>
      <c r="I179" s="73"/>
      <c r="J179" s="73"/>
      <c r="K179" s="73"/>
      <c r="L179" s="73"/>
      <c r="M179" s="73"/>
      <c r="N179" s="73"/>
      <c r="O179" s="73"/>
      <c r="P179" s="73"/>
      <c r="Q179" s="73"/>
      <c r="R179" s="73"/>
      <c r="S179" s="73"/>
      <c r="T179" s="73"/>
      <c r="U179" s="73"/>
      <c r="V179" s="73"/>
      <c r="W179" s="73"/>
    </row>
    <row r="180">
      <c r="A180" s="73"/>
      <c r="B180" s="73"/>
      <c r="C180" s="73"/>
      <c r="D180" s="73"/>
      <c r="E180" s="73"/>
      <c r="F180" s="73"/>
      <c r="G180" s="73"/>
      <c r="H180" s="73"/>
      <c r="I180" s="73"/>
      <c r="J180" s="73"/>
      <c r="K180" s="73"/>
      <c r="L180" s="73"/>
      <c r="M180" s="73"/>
      <c r="N180" s="73"/>
      <c r="O180" s="73"/>
      <c r="P180" s="73"/>
      <c r="Q180" s="73"/>
      <c r="R180" s="73"/>
      <c r="S180" s="73"/>
      <c r="T180" s="73"/>
      <c r="U180" s="73"/>
      <c r="V180" s="73"/>
      <c r="W180" s="73"/>
    </row>
    <row r="181">
      <c r="A181" s="73"/>
      <c r="B181" s="73"/>
      <c r="C181" s="73"/>
      <c r="D181" s="73"/>
      <c r="E181" s="73"/>
      <c r="F181" s="73"/>
      <c r="G181" s="73"/>
      <c r="H181" s="73"/>
      <c r="I181" s="73"/>
      <c r="J181" s="73"/>
      <c r="K181" s="73"/>
      <c r="L181" s="73"/>
      <c r="M181" s="73"/>
      <c r="N181" s="73"/>
      <c r="O181" s="73"/>
      <c r="P181" s="73"/>
      <c r="Q181" s="73"/>
      <c r="R181" s="73"/>
      <c r="S181" s="73"/>
      <c r="T181" s="73"/>
      <c r="U181" s="73"/>
      <c r="V181" s="73"/>
      <c r="W181" s="73"/>
    </row>
    <row r="182">
      <c r="A182" s="73"/>
      <c r="B182" s="73"/>
      <c r="C182" s="73"/>
      <c r="D182" s="73"/>
      <c r="E182" s="73"/>
      <c r="F182" s="73"/>
      <c r="G182" s="73"/>
      <c r="H182" s="73"/>
      <c r="I182" s="73"/>
      <c r="J182" s="73"/>
      <c r="K182" s="73"/>
      <c r="L182" s="73"/>
      <c r="M182" s="73"/>
      <c r="N182" s="73"/>
      <c r="O182" s="73"/>
      <c r="P182" s="73"/>
      <c r="Q182" s="73"/>
      <c r="R182" s="73"/>
      <c r="S182" s="73"/>
      <c r="T182" s="73"/>
      <c r="U182" s="73"/>
      <c r="V182" s="73"/>
      <c r="W182" s="73"/>
    </row>
    <row r="183">
      <c r="A183" s="73"/>
      <c r="B183" s="73"/>
      <c r="C183" s="73"/>
      <c r="D183" s="73"/>
      <c r="E183" s="73"/>
      <c r="F183" s="73"/>
      <c r="G183" s="73"/>
      <c r="H183" s="73"/>
      <c r="I183" s="73"/>
      <c r="J183" s="73"/>
      <c r="K183" s="73"/>
      <c r="L183" s="73"/>
      <c r="M183" s="73"/>
      <c r="N183" s="73"/>
      <c r="O183" s="73"/>
      <c r="P183" s="73"/>
      <c r="Q183" s="73"/>
      <c r="R183" s="73"/>
      <c r="S183" s="73"/>
      <c r="T183" s="73"/>
      <c r="U183" s="73"/>
      <c r="V183" s="73"/>
      <c r="W183" s="73"/>
    </row>
    <row r="184">
      <c r="A184" s="73"/>
      <c r="B184" s="73"/>
      <c r="C184" s="73"/>
      <c r="D184" s="73"/>
      <c r="E184" s="73"/>
      <c r="F184" s="73"/>
      <c r="G184" s="73"/>
      <c r="H184" s="73"/>
      <c r="I184" s="73"/>
      <c r="J184" s="73"/>
      <c r="K184" s="73"/>
      <c r="L184" s="73"/>
      <c r="M184" s="73"/>
      <c r="N184" s="73"/>
      <c r="O184" s="73"/>
      <c r="P184" s="73"/>
      <c r="Q184" s="73"/>
      <c r="R184" s="73"/>
      <c r="S184" s="73"/>
      <c r="T184" s="73"/>
      <c r="U184" s="73"/>
      <c r="V184" s="73"/>
      <c r="W184" s="73"/>
    </row>
    <row r="185">
      <c r="A185" s="73"/>
      <c r="B185" s="73"/>
      <c r="C185" s="73"/>
      <c r="D185" s="73"/>
      <c r="E185" s="73"/>
      <c r="F185" s="73"/>
      <c r="G185" s="73"/>
      <c r="H185" s="73"/>
      <c r="I185" s="73"/>
      <c r="J185" s="73"/>
      <c r="K185" s="73"/>
      <c r="L185" s="73"/>
      <c r="M185" s="73"/>
      <c r="N185" s="73"/>
      <c r="O185" s="73"/>
      <c r="P185" s="73"/>
      <c r="Q185" s="73"/>
      <c r="R185" s="73"/>
      <c r="S185" s="73"/>
      <c r="T185" s="73"/>
      <c r="U185" s="73"/>
      <c r="V185" s="73"/>
      <c r="W185" s="73"/>
    </row>
    <row r="186">
      <c r="A186" s="73"/>
      <c r="B186" s="73"/>
      <c r="C186" s="73"/>
      <c r="D186" s="73"/>
      <c r="E186" s="73"/>
      <c r="F186" s="73"/>
      <c r="G186" s="73"/>
      <c r="H186" s="73"/>
      <c r="I186" s="73"/>
      <c r="J186" s="73"/>
      <c r="K186" s="73"/>
      <c r="L186" s="73"/>
      <c r="M186" s="73"/>
      <c r="N186" s="73"/>
      <c r="O186" s="73"/>
      <c r="P186" s="73"/>
      <c r="Q186" s="73"/>
      <c r="R186" s="73"/>
      <c r="S186" s="73"/>
      <c r="T186" s="73"/>
      <c r="U186" s="73"/>
      <c r="V186" s="73"/>
      <c r="W186" s="73"/>
    </row>
    <row r="187">
      <c r="A187" s="73"/>
      <c r="B187" s="73"/>
      <c r="C187" s="73"/>
      <c r="D187" s="73"/>
      <c r="E187" s="73"/>
      <c r="F187" s="73"/>
      <c r="G187" s="73"/>
      <c r="H187" s="73"/>
      <c r="I187" s="73"/>
      <c r="J187" s="73"/>
      <c r="K187" s="73"/>
      <c r="L187" s="73"/>
      <c r="M187" s="73"/>
      <c r="N187" s="73"/>
      <c r="O187" s="73"/>
      <c r="P187" s="73"/>
      <c r="Q187" s="73"/>
      <c r="R187" s="73"/>
      <c r="S187" s="73"/>
      <c r="T187" s="73"/>
      <c r="U187" s="73"/>
      <c r="V187" s="73"/>
      <c r="W187" s="73"/>
    </row>
    <row r="188">
      <c r="A188" s="73"/>
      <c r="B188" s="73"/>
      <c r="C188" s="73"/>
      <c r="D188" s="73"/>
      <c r="E188" s="73"/>
      <c r="F188" s="73"/>
      <c r="G188" s="73"/>
      <c r="H188" s="73"/>
      <c r="I188" s="73"/>
      <c r="J188" s="73"/>
      <c r="K188" s="73"/>
      <c r="L188" s="73"/>
      <c r="M188" s="73"/>
      <c r="N188" s="73"/>
      <c r="O188" s="73"/>
      <c r="P188" s="73"/>
      <c r="Q188" s="73"/>
      <c r="R188" s="73"/>
      <c r="S188" s="73"/>
      <c r="T188" s="73"/>
      <c r="U188" s="73"/>
      <c r="V188" s="73"/>
      <c r="W188" s="73"/>
    </row>
    <row r="189">
      <c r="A189" s="73"/>
      <c r="B189" s="73"/>
      <c r="C189" s="73"/>
      <c r="D189" s="73"/>
      <c r="E189" s="73"/>
      <c r="F189" s="73"/>
      <c r="G189" s="73"/>
      <c r="H189" s="73"/>
      <c r="I189" s="73"/>
      <c r="J189" s="73"/>
      <c r="K189" s="73"/>
      <c r="L189" s="73"/>
      <c r="M189" s="73"/>
      <c r="N189" s="73"/>
      <c r="O189" s="73"/>
      <c r="P189" s="73"/>
      <c r="Q189" s="73"/>
      <c r="R189" s="73"/>
      <c r="S189" s="73"/>
      <c r="T189" s="73"/>
      <c r="U189" s="73"/>
      <c r="V189" s="73"/>
      <c r="W189" s="73"/>
    </row>
    <row r="190">
      <c r="A190" s="73"/>
      <c r="B190" s="73"/>
      <c r="C190" s="73"/>
      <c r="D190" s="73"/>
      <c r="E190" s="73"/>
      <c r="F190" s="73"/>
      <c r="G190" s="73"/>
      <c r="H190" s="73"/>
      <c r="I190" s="73"/>
      <c r="J190" s="73"/>
      <c r="K190" s="73"/>
      <c r="L190" s="73"/>
      <c r="M190" s="73"/>
      <c r="N190" s="73"/>
      <c r="O190" s="73"/>
      <c r="P190" s="73"/>
      <c r="Q190" s="73"/>
      <c r="R190" s="73"/>
      <c r="S190" s="73"/>
      <c r="T190" s="73"/>
      <c r="U190" s="73"/>
      <c r="V190" s="73"/>
      <c r="W190" s="73"/>
    </row>
    <row r="191">
      <c r="A191" s="73"/>
      <c r="B191" s="73"/>
      <c r="C191" s="73"/>
      <c r="D191" s="73"/>
      <c r="E191" s="73"/>
      <c r="F191" s="73"/>
      <c r="G191" s="73"/>
      <c r="H191" s="73"/>
      <c r="I191" s="73"/>
      <c r="J191" s="73"/>
      <c r="K191" s="73"/>
      <c r="L191" s="73"/>
      <c r="M191" s="73"/>
      <c r="N191" s="73"/>
      <c r="O191" s="73"/>
      <c r="P191" s="73"/>
      <c r="Q191" s="73"/>
      <c r="R191" s="73"/>
      <c r="S191" s="73"/>
      <c r="T191" s="73"/>
      <c r="U191" s="73"/>
      <c r="V191" s="73"/>
      <c r="W191" s="73"/>
    </row>
    <row r="192">
      <c r="A192" s="73"/>
      <c r="B192" s="73"/>
      <c r="C192" s="73"/>
      <c r="D192" s="73"/>
      <c r="E192" s="73"/>
      <c r="F192" s="73"/>
      <c r="G192" s="73"/>
      <c r="H192" s="73"/>
      <c r="I192" s="73"/>
      <c r="J192" s="73"/>
      <c r="K192" s="73"/>
      <c r="L192" s="73"/>
      <c r="M192" s="73"/>
      <c r="N192" s="73"/>
      <c r="O192" s="73"/>
      <c r="P192" s="73"/>
      <c r="Q192" s="73"/>
      <c r="R192" s="73"/>
      <c r="S192" s="73"/>
      <c r="T192" s="73"/>
      <c r="U192" s="73"/>
      <c r="V192" s="73"/>
      <c r="W192" s="73"/>
    </row>
    <row r="193">
      <c r="A193" s="73"/>
      <c r="B193" s="73"/>
      <c r="C193" s="73"/>
      <c r="D193" s="73"/>
      <c r="E193" s="73"/>
      <c r="F193" s="73"/>
      <c r="G193" s="73"/>
      <c r="H193" s="73"/>
      <c r="I193" s="73"/>
      <c r="J193" s="73"/>
      <c r="K193" s="73"/>
      <c r="L193" s="73"/>
      <c r="M193" s="73"/>
      <c r="N193" s="73"/>
      <c r="O193" s="73"/>
      <c r="P193" s="73"/>
      <c r="Q193" s="73"/>
      <c r="R193" s="73"/>
      <c r="S193" s="73"/>
      <c r="T193" s="73"/>
      <c r="U193" s="73"/>
      <c r="V193" s="73"/>
      <c r="W193" s="73"/>
    </row>
    <row r="194">
      <c r="A194" s="73"/>
      <c r="B194" s="73"/>
      <c r="C194" s="73"/>
      <c r="D194" s="73"/>
      <c r="E194" s="73"/>
      <c r="F194" s="73"/>
      <c r="G194" s="73"/>
      <c r="H194" s="73"/>
      <c r="I194" s="73"/>
      <c r="J194" s="73"/>
      <c r="K194" s="73"/>
      <c r="L194" s="73"/>
      <c r="M194" s="73"/>
      <c r="N194" s="73"/>
      <c r="O194" s="73"/>
      <c r="P194" s="73"/>
      <c r="Q194" s="73"/>
      <c r="R194" s="73"/>
      <c r="S194" s="73"/>
      <c r="T194" s="73"/>
      <c r="U194" s="73"/>
      <c r="V194" s="73"/>
      <c r="W194" s="73"/>
    </row>
    <row r="195">
      <c r="A195" s="73"/>
      <c r="B195" s="73"/>
      <c r="C195" s="73"/>
      <c r="D195" s="73"/>
      <c r="E195" s="73"/>
      <c r="F195" s="73"/>
      <c r="G195" s="73"/>
      <c r="H195" s="73"/>
      <c r="I195" s="73"/>
      <c r="J195" s="73"/>
      <c r="K195" s="73"/>
      <c r="L195" s="73"/>
      <c r="M195" s="73"/>
      <c r="N195" s="73"/>
      <c r="O195" s="73"/>
      <c r="P195" s="73"/>
      <c r="Q195" s="73"/>
      <c r="R195" s="73"/>
      <c r="S195" s="73"/>
      <c r="T195" s="73"/>
      <c r="U195" s="73"/>
      <c r="V195" s="73"/>
      <c r="W195" s="73"/>
    </row>
    <row r="196">
      <c r="A196" s="73"/>
      <c r="B196" s="73"/>
      <c r="C196" s="73"/>
      <c r="D196" s="73"/>
      <c r="E196" s="73"/>
      <c r="F196" s="73"/>
      <c r="G196" s="73"/>
      <c r="H196" s="73"/>
      <c r="I196" s="73"/>
      <c r="J196" s="73"/>
      <c r="K196" s="73"/>
      <c r="L196" s="73"/>
      <c r="M196" s="73"/>
      <c r="N196" s="73"/>
      <c r="O196" s="73"/>
      <c r="P196" s="73"/>
      <c r="Q196" s="73"/>
      <c r="R196" s="73"/>
      <c r="S196" s="73"/>
      <c r="T196" s="73"/>
      <c r="U196" s="73"/>
      <c r="V196" s="73"/>
      <c r="W196" s="73"/>
    </row>
    <row r="197">
      <c r="A197" s="73"/>
      <c r="B197" s="73"/>
      <c r="C197" s="73"/>
      <c r="D197" s="73"/>
      <c r="E197" s="73"/>
      <c r="F197" s="73"/>
      <c r="G197" s="73"/>
      <c r="H197" s="73"/>
      <c r="I197" s="73"/>
      <c r="J197" s="73"/>
      <c r="K197" s="73"/>
      <c r="L197" s="73"/>
      <c r="M197" s="73"/>
      <c r="N197" s="73"/>
      <c r="O197" s="73"/>
      <c r="P197" s="73"/>
      <c r="Q197" s="73"/>
      <c r="R197" s="73"/>
      <c r="S197" s="73"/>
      <c r="T197" s="73"/>
      <c r="U197" s="73"/>
      <c r="V197" s="73"/>
      <c r="W197" s="73"/>
    </row>
    <row r="198">
      <c r="A198" s="73"/>
      <c r="B198" s="73"/>
      <c r="C198" s="73"/>
      <c r="D198" s="73"/>
      <c r="E198" s="73"/>
      <c r="F198" s="73"/>
      <c r="G198" s="73"/>
      <c r="H198" s="73"/>
      <c r="I198" s="73"/>
      <c r="J198" s="73"/>
      <c r="K198" s="73"/>
      <c r="L198" s="73"/>
      <c r="M198" s="73"/>
      <c r="N198" s="73"/>
      <c r="O198" s="73"/>
      <c r="P198" s="73"/>
      <c r="Q198" s="73"/>
      <c r="R198" s="73"/>
      <c r="S198" s="73"/>
      <c r="T198" s="73"/>
      <c r="U198" s="73"/>
      <c r="V198" s="73"/>
      <c r="W198" s="73"/>
    </row>
    <row r="199">
      <c r="A199" s="73"/>
      <c r="B199" s="73"/>
      <c r="C199" s="73"/>
      <c r="D199" s="73"/>
      <c r="E199" s="73"/>
      <c r="F199" s="73"/>
      <c r="G199" s="73"/>
      <c r="H199" s="73"/>
      <c r="I199" s="73"/>
      <c r="J199" s="73"/>
      <c r="K199" s="73"/>
      <c r="L199" s="73"/>
      <c r="M199" s="73"/>
      <c r="N199" s="73"/>
      <c r="O199" s="73"/>
      <c r="P199" s="73"/>
      <c r="Q199" s="73"/>
      <c r="R199" s="73"/>
      <c r="S199" s="73"/>
      <c r="T199" s="73"/>
      <c r="U199" s="73"/>
      <c r="V199" s="73"/>
      <c r="W199" s="73"/>
    </row>
    <row r="200">
      <c r="A200" s="73"/>
      <c r="B200" s="73"/>
      <c r="C200" s="73"/>
      <c r="D200" s="73"/>
      <c r="E200" s="73"/>
      <c r="F200" s="73"/>
      <c r="G200" s="73"/>
      <c r="H200" s="73"/>
      <c r="I200" s="73"/>
      <c r="J200" s="73"/>
      <c r="K200" s="73"/>
      <c r="L200" s="73"/>
      <c r="M200" s="73"/>
      <c r="N200" s="73"/>
      <c r="O200" s="73"/>
      <c r="P200" s="73"/>
      <c r="Q200" s="73"/>
      <c r="R200" s="73"/>
      <c r="S200" s="73"/>
      <c r="T200" s="73"/>
      <c r="U200" s="73"/>
      <c r="V200" s="73"/>
      <c r="W200" s="73"/>
    </row>
    <row r="201">
      <c r="A201" s="73"/>
      <c r="B201" s="73"/>
      <c r="C201" s="73"/>
      <c r="D201" s="73"/>
      <c r="E201" s="73"/>
      <c r="F201" s="73"/>
      <c r="G201" s="73"/>
      <c r="H201" s="73"/>
      <c r="I201" s="73"/>
      <c r="J201" s="73"/>
      <c r="K201" s="73"/>
      <c r="L201" s="73"/>
      <c r="M201" s="73"/>
      <c r="N201" s="73"/>
      <c r="O201" s="73"/>
      <c r="P201" s="73"/>
      <c r="Q201" s="73"/>
      <c r="R201" s="73"/>
      <c r="S201" s="73"/>
      <c r="T201" s="73"/>
      <c r="U201" s="73"/>
      <c r="V201" s="73"/>
      <c r="W201" s="73"/>
    </row>
    <row r="202">
      <c r="A202" s="73"/>
      <c r="B202" s="73"/>
      <c r="C202" s="73"/>
      <c r="D202" s="73"/>
      <c r="E202" s="73"/>
      <c r="F202" s="73"/>
      <c r="G202" s="73"/>
      <c r="H202" s="73"/>
      <c r="I202" s="73"/>
      <c r="J202" s="73"/>
      <c r="K202" s="73"/>
      <c r="L202" s="73"/>
      <c r="M202" s="73"/>
      <c r="N202" s="73"/>
      <c r="O202" s="73"/>
      <c r="P202" s="73"/>
      <c r="Q202" s="73"/>
      <c r="R202" s="73"/>
      <c r="S202" s="73"/>
      <c r="T202" s="73"/>
      <c r="U202" s="73"/>
      <c r="V202" s="73"/>
      <c r="W202" s="73"/>
    </row>
    <row r="203">
      <c r="A203" s="73"/>
      <c r="B203" s="73"/>
      <c r="C203" s="73"/>
      <c r="D203" s="73"/>
      <c r="E203" s="73"/>
      <c r="F203" s="73"/>
      <c r="G203" s="73"/>
      <c r="H203" s="73"/>
      <c r="I203" s="73"/>
      <c r="J203" s="73"/>
      <c r="K203" s="73"/>
      <c r="L203" s="73"/>
      <c r="M203" s="73"/>
      <c r="N203" s="73"/>
      <c r="O203" s="73"/>
      <c r="P203" s="73"/>
      <c r="Q203" s="73"/>
      <c r="R203" s="73"/>
      <c r="S203" s="73"/>
      <c r="T203" s="73"/>
      <c r="U203" s="73"/>
      <c r="V203" s="73"/>
      <c r="W203" s="73"/>
    </row>
    <row r="204">
      <c r="A204" s="73"/>
      <c r="B204" s="73"/>
      <c r="C204" s="73"/>
      <c r="D204" s="73"/>
      <c r="E204" s="73"/>
      <c r="F204" s="73"/>
      <c r="G204" s="73"/>
      <c r="H204" s="73"/>
      <c r="I204" s="73"/>
      <c r="J204" s="73"/>
      <c r="K204" s="73"/>
      <c r="L204" s="73"/>
      <c r="M204" s="73"/>
      <c r="N204" s="73"/>
      <c r="O204" s="73"/>
      <c r="P204" s="73"/>
      <c r="Q204" s="73"/>
      <c r="R204" s="73"/>
      <c r="S204" s="73"/>
      <c r="T204" s="73"/>
      <c r="U204" s="73"/>
      <c r="V204" s="73"/>
      <c r="W204" s="73"/>
    </row>
    <row r="205">
      <c r="A205" s="73"/>
      <c r="B205" s="73"/>
      <c r="C205" s="73"/>
      <c r="D205" s="73"/>
      <c r="E205" s="73"/>
      <c r="F205" s="73"/>
      <c r="G205" s="73"/>
      <c r="H205" s="73"/>
      <c r="I205" s="73"/>
      <c r="J205" s="73"/>
      <c r="K205" s="73"/>
      <c r="L205" s="73"/>
      <c r="M205" s="73"/>
      <c r="N205" s="73"/>
      <c r="O205" s="73"/>
      <c r="P205" s="73"/>
      <c r="Q205" s="73"/>
      <c r="R205" s="73"/>
      <c r="S205" s="73"/>
      <c r="T205" s="73"/>
      <c r="U205" s="73"/>
      <c r="V205" s="73"/>
      <c r="W205" s="73"/>
    </row>
    <row r="206">
      <c r="A206" s="73"/>
      <c r="B206" s="73"/>
      <c r="C206" s="73"/>
      <c r="D206" s="73"/>
      <c r="E206" s="73"/>
      <c r="F206" s="73"/>
      <c r="G206" s="73"/>
      <c r="H206" s="73"/>
      <c r="I206" s="73"/>
      <c r="J206" s="73"/>
      <c r="K206" s="73"/>
      <c r="L206" s="73"/>
      <c r="M206" s="73"/>
      <c r="N206" s="73"/>
      <c r="O206" s="73"/>
      <c r="P206" s="73"/>
      <c r="Q206" s="73"/>
      <c r="R206" s="73"/>
      <c r="S206" s="73"/>
      <c r="T206" s="73"/>
      <c r="U206" s="73"/>
      <c r="V206" s="73"/>
      <c r="W206" s="73"/>
    </row>
    <row r="207">
      <c r="A207" s="73"/>
      <c r="B207" s="73"/>
      <c r="C207" s="73"/>
      <c r="D207" s="73"/>
      <c r="E207" s="73"/>
      <c r="F207" s="73"/>
      <c r="G207" s="73"/>
      <c r="H207" s="73"/>
      <c r="I207" s="73"/>
      <c r="J207" s="73"/>
      <c r="K207" s="73"/>
      <c r="L207" s="73"/>
      <c r="M207" s="73"/>
      <c r="N207" s="73"/>
      <c r="O207" s="73"/>
      <c r="P207" s="73"/>
      <c r="Q207" s="73"/>
      <c r="R207" s="73"/>
      <c r="S207" s="73"/>
      <c r="T207" s="73"/>
      <c r="U207" s="73"/>
      <c r="V207" s="73"/>
      <c r="W207" s="73"/>
    </row>
    <row r="208">
      <c r="A208" s="73"/>
      <c r="B208" s="73"/>
      <c r="C208" s="73"/>
      <c r="D208" s="73"/>
      <c r="E208" s="73"/>
      <c r="F208" s="73"/>
      <c r="G208" s="73"/>
      <c r="H208" s="73"/>
      <c r="I208" s="73"/>
      <c r="J208" s="73"/>
      <c r="K208" s="73"/>
      <c r="L208" s="73"/>
      <c r="M208" s="73"/>
      <c r="N208" s="73"/>
      <c r="O208" s="73"/>
      <c r="P208" s="73"/>
      <c r="Q208" s="73"/>
      <c r="R208" s="73"/>
      <c r="S208" s="73"/>
      <c r="T208" s="73"/>
      <c r="U208" s="73"/>
      <c r="V208" s="73"/>
      <c r="W208" s="73"/>
    </row>
    <row r="209">
      <c r="A209" s="73"/>
      <c r="B209" s="73"/>
      <c r="C209" s="73"/>
      <c r="D209" s="73"/>
      <c r="E209" s="73"/>
      <c r="F209" s="73"/>
      <c r="G209" s="73"/>
      <c r="H209" s="73"/>
      <c r="I209" s="73"/>
      <c r="J209" s="73"/>
      <c r="K209" s="73"/>
      <c r="L209" s="73"/>
      <c r="M209" s="73"/>
      <c r="N209" s="73"/>
      <c r="O209" s="73"/>
      <c r="P209" s="73"/>
      <c r="Q209" s="73"/>
      <c r="R209" s="73"/>
      <c r="S209" s="73"/>
      <c r="T209" s="73"/>
      <c r="U209" s="73"/>
      <c r="V209" s="73"/>
      <c r="W209" s="73"/>
    </row>
    <row r="210">
      <c r="A210" s="73"/>
      <c r="B210" s="73"/>
      <c r="C210" s="73"/>
      <c r="D210" s="73"/>
      <c r="E210" s="73"/>
      <c r="F210" s="73"/>
      <c r="G210" s="73"/>
      <c r="H210" s="73"/>
      <c r="I210" s="73"/>
      <c r="J210" s="73"/>
      <c r="K210" s="73"/>
      <c r="L210" s="73"/>
      <c r="M210" s="73"/>
      <c r="N210" s="73"/>
      <c r="O210" s="73"/>
      <c r="P210" s="73"/>
      <c r="Q210" s="73"/>
      <c r="R210" s="73"/>
      <c r="S210" s="73"/>
      <c r="T210" s="73"/>
      <c r="U210" s="73"/>
      <c r="V210" s="73"/>
      <c r="W210" s="73"/>
    </row>
    <row r="211">
      <c r="A211" s="73"/>
      <c r="B211" s="73"/>
      <c r="C211" s="73"/>
      <c r="D211" s="73"/>
      <c r="E211" s="73"/>
      <c r="F211" s="73"/>
      <c r="G211" s="73"/>
      <c r="H211" s="73"/>
      <c r="I211" s="73"/>
      <c r="J211" s="73"/>
      <c r="K211" s="73"/>
      <c r="L211" s="73"/>
      <c r="M211" s="73"/>
      <c r="N211" s="73"/>
      <c r="O211" s="73"/>
      <c r="P211" s="73"/>
      <c r="Q211" s="73"/>
      <c r="R211" s="73"/>
      <c r="S211" s="73"/>
      <c r="T211" s="73"/>
      <c r="U211" s="73"/>
      <c r="V211" s="73"/>
      <c r="W211" s="73"/>
    </row>
    <row r="212">
      <c r="A212" s="73"/>
      <c r="B212" s="73"/>
      <c r="C212" s="73"/>
      <c r="D212" s="73"/>
      <c r="E212" s="73"/>
      <c r="F212" s="73"/>
      <c r="G212" s="73"/>
      <c r="H212" s="73"/>
      <c r="I212" s="73"/>
      <c r="J212" s="73"/>
      <c r="K212" s="73"/>
      <c r="L212" s="73"/>
      <c r="M212" s="73"/>
      <c r="N212" s="73"/>
      <c r="O212" s="73"/>
      <c r="P212" s="73"/>
      <c r="Q212" s="73"/>
      <c r="R212" s="73"/>
      <c r="S212" s="73"/>
      <c r="T212" s="73"/>
      <c r="U212" s="73"/>
      <c r="V212" s="73"/>
      <c r="W212" s="73"/>
    </row>
    <row r="213">
      <c r="A213" s="73"/>
      <c r="B213" s="73"/>
      <c r="C213" s="73"/>
      <c r="D213" s="73"/>
      <c r="E213" s="73"/>
      <c r="F213" s="73"/>
      <c r="G213" s="73"/>
      <c r="H213" s="73"/>
      <c r="I213" s="73"/>
      <c r="J213" s="73"/>
      <c r="K213" s="73"/>
      <c r="L213" s="73"/>
      <c r="M213" s="73"/>
      <c r="N213" s="73"/>
      <c r="O213" s="73"/>
      <c r="P213" s="73"/>
      <c r="Q213" s="73"/>
      <c r="R213" s="73"/>
      <c r="S213" s="73"/>
      <c r="T213" s="73"/>
      <c r="U213" s="73"/>
      <c r="V213" s="73"/>
      <c r="W213" s="73"/>
    </row>
    <row r="214">
      <c r="A214" s="73"/>
      <c r="B214" s="73"/>
      <c r="C214" s="73"/>
      <c r="D214" s="73"/>
      <c r="E214" s="73"/>
      <c r="F214" s="73"/>
      <c r="G214" s="73"/>
      <c r="H214" s="73"/>
      <c r="I214" s="73"/>
      <c r="J214" s="73"/>
      <c r="K214" s="73"/>
      <c r="L214" s="73"/>
      <c r="M214" s="73"/>
      <c r="N214" s="73"/>
      <c r="O214" s="73"/>
      <c r="P214" s="73"/>
      <c r="Q214" s="73"/>
      <c r="R214" s="73"/>
      <c r="S214" s="73"/>
      <c r="T214" s="73"/>
      <c r="U214" s="73"/>
      <c r="V214" s="73"/>
      <c r="W214" s="73"/>
    </row>
    <row r="215">
      <c r="A215" s="73"/>
      <c r="B215" s="73"/>
      <c r="C215" s="73"/>
      <c r="D215" s="73"/>
      <c r="E215" s="73"/>
      <c r="F215" s="73"/>
      <c r="G215" s="73"/>
      <c r="H215" s="73"/>
      <c r="I215" s="73"/>
      <c r="J215" s="73"/>
      <c r="K215" s="73"/>
      <c r="L215" s="73"/>
      <c r="M215" s="73"/>
      <c r="N215" s="73"/>
      <c r="O215" s="73"/>
      <c r="P215" s="73"/>
      <c r="Q215" s="73"/>
      <c r="R215" s="73"/>
      <c r="S215" s="73"/>
      <c r="T215" s="73"/>
      <c r="U215" s="73"/>
      <c r="V215" s="73"/>
      <c r="W215" s="73"/>
    </row>
    <row r="216">
      <c r="A216" s="73"/>
      <c r="B216" s="73"/>
      <c r="C216" s="73"/>
      <c r="D216" s="73"/>
      <c r="E216" s="73"/>
      <c r="F216" s="73"/>
      <c r="G216" s="73"/>
      <c r="H216" s="73"/>
      <c r="I216" s="73"/>
      <c r="J216" s="73"/>
      <c r="K216" s="73"/>
      <c r="L216" s="73"/>
      <c r="M216" s="73"/>
      <c r="N216" s="73"/>
      <c r="O216" s="73"/>
      <c r="P216" s="73"/>
      <c r="Q216" s="73"/>
      <c r="R216" s="73"/>
      <c r="S216" s="73"/>
      <c r="T216" s="73"/>
      <c r="U216" s="73"/>
      <c r="V216" s="73"/>
      <c r="W216" s="73"/>
    </row>
    <row r="217">
      <c r="A217" s="73"/>
      <c r="B217" s="73"/>
      <c r="C217" s="73"/>
      <c r="D217" s="73"/>
      <c r="E217" s="73"/>
      <c r="F217" s="73"/>
      <c r="G217" s="73"/>
      <c r="H217" s="73"/>
      <c r="I217" s="73"/>
      <c r="J217" s="73"/>
      <c r="K217" s="73"/>
      <c r="L217" s="73"/>
      <c r="M217" s="73"/>
      <c r="N217" s="73"/>
      <c r="O217" s="73"/>
      <c r="P217" s="73"/>
      <c r="Q217" s="73"/>
      <c r="R217" s="73"/>
      <c r="S217" s="73"/>
      <c r="T217" s="73"/>
      <c r="U217" s="73"/>
      <c r="V217" s="73"/>
      <c r="W217" s="73"/>
    </row>
    <row r="218">
      <c r="A218" s="73"/>
      <c r="B218" s="73"/>
      <c r="C218" s="73"/>
      <c r="D218" s="73"/>
      <c r="E218" s="73"/>
      <c r="F218" s="73"/>
      <c r="G218" s="73"/>
      <c r="H218" s="73"/>
      <c r="I218" s="73"/>
      <c r="J218" s="73"/>
      <c r="K218" s="73"/>
      <c r="L218" s="73"/>
      <c r="M218" s="73"/>
      <c r="N218" s="73"/>
      <c r="O218" s="73"/>
      <c r="P218" s="73"/>
      <c r="Q218" s="73"/>
      <c r="R218" s="73"/>
      <c r="S218" s="73"/>
      <c r="T218" s="73"/>
      <c r="U218" s="73"/>
      <c r="V218" s="73"/>
      <c r="W218" s="73"/>
    </row>
    <row r="219">
      <c r="A219" s="73"/>
      <c r="B219" s="73"/>
      <c r="C219" s="73"/>
      <c r="D219" s="73"/>
      <c r="E219" s="73"/>
      <c r="F219" s="73"/>
      <c r="G219" s="73"/>
      <c r="H219" s="73"/>
      <c r="I219" s="73"/>
      <c r="J219" s="73"/>
      <c r="K219" s="73"/>
      <c r="L219" s="73"/>
      <c r="M219" s="73"/>
      <c r="N219" s="73"/>
      <c r="O219" s="73"/>
      <c r="P219" s="73"/>
      <c r="Q219" s="73"/>
      <c r="R219" s="73"/>
      <c r="S219" s="73"/>
      <c r="T219" s="73"/>
      <c r="U219" s="73"/>
      <c r="V219" s="73"/>
      <c r="W219" s="73"/>
    </row>
    <row r="220">
      <c r="A220" s="73"/>
      <c r="B220" s="73"/>
      <c r="C220" s="73"/>
      <c r="D220" s="73"/>
      <c r="E220" s="73"/>
      <c r="F220" s="73"/>
      <c r="G220" s="73"/>
      <c r="H220" s="73"/>
      <c r="I220" s="73"/>
      <c r="J220" s="73"/>
      <c r="K220" s="73"/>
      <c r="L220" s="73"/>
      <c r="M220" s="73"/>
      <c r="N220" s="73"/>
      <c r="O220" s="73"/>
      <c r="P220" s="73"/>
      <c r="Q220" s="73"/>
      <c r="R220" s="73"/>
      <c r="S220" s="73"/>
      <c r="T220" s="73"/>
      <c r="U220" s="73"/>
      <c r="V220" s="73"/>
      <c r="W220" s="73"/>
    </row>
    <row r="221">
      <c r="A221" s="73"/>
      <c r="B221" s="73"/>
      <c r="C221" s="73"/>
      <c r="D221" s="73"/>
      <c r="E221" s="73"/>
      <c r="F221" s="73"/>
      <c r="G221" s="73"/>
      <c r="H221" s="73"/>
      <c r="I221" s="73"/>
      <c r="J221" s="73"/>
      <c r="K221" s="73"/>
      <c r="L221" s="73"/>
      <c r="M221" s="73"/>
      <c r="N221" s="73"/>
      <c r="O221" s="73"/>
      <c r="P221" s="73"/>
      <c r="Q221" s="73"/>
      <c r="R221" s="73"/>
      <c r="S221" s="73"/>
      <c r="T221" s="73"/>
      <c r="U221" s="73"/>
      <c r="V221" s="73"/>
      <c r="W221" s="73"/>
    </row>
    <row r="222">
      <c r="A222" s="73"/>
      <c r="B222" s="73"/>
      <c r="C222" s="73"/>
      <c r="D222" s="73"/>
      <c r="E222" s="73"/>
      <c r="F222" s="73"/>
      <c r="G222" s="73"/>
      <c r="H222" s="73"/>
      <c r="I222" s="73"/>
      <c r="J222" s="73"/>
      <c r="K222" s="73"/>
      <c r="L222" s="73"/>
      <c r="M222" s="73"/>
      <c r="N222" s="73"/>
      <c r="O222" s="73"/>
      <c r="P222" s="73"/>
      <c r="Q222" s="73"/>
      <c r="R222" s="73"/>
      <c r="S222" s="73"/>
      <c r="T222" s="73"/>
      <c r="U222" s="73"/>
      <c r="V222" s="73"/>
      <c r="W222" s="73"/>
    </row>
    <row r="223">
      <c r="A223" s="73"/>
      <c r="B223" s="73"/>
      <c r="C223" s="73"/>
      <c r="D223" s="73"/>
      <c r="E223" s="73"/>
      <c r="F223" s="73"/>
      <c r="G223" s="73"/>
      <c r="H223" s="73"/>
      <c r="I223" s="73"/>
      <c r="J223" s="73"/>
      <c r="K223" s="73"/>
      <c r="L223" s="73"/>
      <c r="M223" s="73"/>
      <c r="N223" s="73"/>
      <c r="O223" s="73"/>
      <c r="P223" s="73"/>
      <c r="Q223" s="73"/>
      <c r="R223" s="73"/>
      <c r="S223" s="73"/>
      <c r="T223" s="73"/>
      <c r="U223" s="73"/>
      <c r="V223" s="73"/>
      <c r="W223" s="73"/>
    </row>
    <row r="224">
      <c r="A224" s="73"/>
      <c r="B224" s="73"/>
      <c r="C224" s="73"/>
      <c r="D224" s="73"/>
      <c r="E224" s="73"/>
      <c r="F224" s="73"/>
      <c r="G224" s="73"/>
      <c r="H224" s="73"/>
      <c r="I224" s="73"/>
      <c r="J224" s="73"/>
      <c r="K224" s="73"/>
      <c r="L224" s="73"/>
      <c r="M224" s="73"/>
      <c r="N224" s="73"/>
      <c r="O224" s="73"/>
      <c r="P224" s="73"/>
      <c r="Q224" s="73"/>
      <c r="R224" s="73"/>
      <c r="S224" s="73"/>
      <c r="T224" s="73"/>
      <c r="U224" s="73"/>
      <c r="V224" s="73"/>
      <c r="W224" s="73"/>
    </row>
    <row r="225">
      <c r="A225" s="73"/>
      <c r="B225" s="73"/>
      <c r="C225" s="73"/>
      <c r="D225" s="73"/>
      <c r="E225" s="73"/>
      <c r="F225" s="73"/>
      <c r="G225" s="73"/>
      <c r="H225" s="73"/>
      <c r="I225" s="73"/>
      <c r="J225" s="73"/>
      <c r="K225" s="73"/>
      <c r="L225" s="73"/>
      <c r="M225" s="73"/>
      <c r="N225" s="73"/>
      <c r="O225" s="73"/>
      <c r="P225" s="73"/>
      <c r="Q225" s="73"/>
      <c r="R225" s="73"/>
      <c r="S225" s="73"/>
      <c r="T225" s="73"/>
      <c r="U225" s="73"/>
      <c r="V225" s="73"/>
      <c r="W225" s="73"/>
    </row>
    <row r="226">
      <c r="A226" s="73"/>
      <c r="B226" s="73"/>
      <c r="C226" s="73"/>
      <c r="D226" s="73"/>
      <c r="E226" s="73"/>
      <c r="F226" s="73"/>
      <c r="G226" s="73"/>
      <c r="H226" s="73"/>
      <c r="I226" s="73"/>
      <c r="J226" s="73"/>
      <c r="K226" s="73"/>
      <c r="L226" s="73"/>
      <c r="M226" s="73"/>
      <c r="N226" s="73"/>
      <c r="O226" s="73"/>
      <c r="P226" s="73"/>
      <c r="Q226" s="73"/>
      <c r="R226" s="73"/>
      <c r="S226" s="73"/>
      <c r="T226" s="73"/>
      <c r="U226" s="73"/>
      <c r="V226" s="73"/>
      <c r="W226" s="73"/>
    </row>
    <row r="227">
      <c r="A227" s="73"/>
      <c r="B227" s="73"/>
      <c r="C227" s="73"/>
      <c r="D227" s="73"/>
      <c r="E227" s="73"/>
      <c r="F227" s="73"/>
      <c r="G227" s="73"/>
      <c r="H227" s="73"/>
      <c r="I227" s="73"/>
      <c r="J227" s="73"/>
      <c r="K227" s="73"/>
      <c r="L227" s="73"/>
      <c r="M227" s="73"/>
      <c r="N227" s="73"/>
      <c r="O227" s="73"/>
      <c r="P227" s="73"/>
      <c r="Q227" s="73"/>
      <c r="R227" s="73"/>
      <c r="S227" s="73"/>
      <c r="T227" s="73"/>
      <c r="U227" s="73"/>
      <c r="V227" s="73"/>
      <c r="W227" s="73"/>
    </row>
    <row r="228">
      <c r="A228" s="73"/>
      <c r="B228" s="73"/>
      <c r="C228" s="73"/>
      <c r="D228" s="73"/>
      <c r="E228" s="73"/>
      <c r="F228" s="73"/>
      <c r="G228" s="73"/>
      <c r="H228" s="73"/>
      <c r="I228" s="73"/>
      <c r="J228" s="73"/>
      <c r="K228" s="73"/>
      <c r="L228" s="73"/>
      <c r="M228" s="73"/>
      <c r="N228" s="73"/>
      <c r="O228" s="73"/>
      <c r="P228" s="73"/>
      <c r="Q228" s="73"/>
      <c r="R228" s="73"/>
      <c r="S228" s="73"/>
      <c r="T228" s="73"/>
      <c r="U228" s="73"/>
      <c r="V228" s="73"/>
      <c r="W228" s="73"/>
    </row>
    <row r="229">
      <c r="A229" s="73"/>
      <c r="B229" s="73"/>
      <c r="C229" s="73"/>
      <c r="D229" s="73"/>
      <c r="E229" s="73"/>
      <c r="F229" s="73"/>
      <c r="G229" s="73"/>
      <c r="H229" s="73"/>
      <c r="I229" s="73"/>
      <c r="J229" s="73"/>
      <c r="K229" s="73"/>
      <c r="L229" s="73"/>
      <c r="M229" s="73"/>
      <c r="N229" s="73"/>
      <c r="O229" s="73"/>
      <c r="P229" s="73"/>
      <c r="Q229" s="73"/>
      <c r="R229" s="73"/>
      <c r="S229" s="73"/>
      <c r="T229" s="73"/>
      <c r="U229" s="73"/>
      <c r="V229" s="73"/>
      <c r="W229" s="73"/>
    </row>
    <row r="230">
      <c r="A230" s="73"/>
      <c r="B230" s="73"/>
      <c r="C230" s="73"/>
      <c r="D230" s="73"/>
      <c r="E230" s="73"/>
      <c r="F230" s="73"/>
      <c r="G230" s="73"/>
      <c r="H230" s="73"/>
      <c r="I230" s="73"/>
      <c r="J230" s="73"/>
      <c r="K230" s="73"/>
      <c r="L230" s="73"/>
      <c r="M230" s="73"/>
      <c r="N230" s="73"/>
      <c r="O230" s="73"/>
      <c r="P230" s="73"/>
      <c r="Q230" s="73"/>
      <c r="R230" s="73"/>
      <c r="S230" s="73"/>
      <c r="T230" s="73"/>
      <c r="U230" s="73"/>
      <c r="V230" s="73"/>
      <c r="W230" s="73"/>
    </row>
    <row r="231">
      <c r="A231" s="73"/>
      <c r="B231" s="73"/>
      <c r="C231" s="73"/>
      <c r="D231" s="73"/>
      <c r="E231" s="73"/>
      <c r="F231" s="73"/>
      <c r="G231" s="73"/>
      <c r="H231" s="73"/>
      <c r="I231" s="73"/>
      <c r="J231" s="73"/>
      <c r="K231" s="73"/>
      <c r="L231" s="73"/>
      <c r="M231" s="73"/>
      <c r="N231" s="73"/>
      <c r="O231" s="73"/>
      <c r="P231" s="73"/>
      <c r="Q231" s="73"/>
      <c r="R231" s="73"/>
      <c r="S231" s="73"/>
      <c r="T231" s="73"/>
      <c r="U231" s="73"/>
      <c r="V231" s="73"/>
      <c r="W231" s="73"/>
    </row>
    <row r="232">
      <c r="A232" s="73"/>
      <c r="B232" s="73"/>
      <c r="C232" s="73"/>
      <c r="D232" s="73"/>
      <c r="E232" s="73"/>
      <c r="F232" s="73"/>
      <c r="G232" s="73"/>
      <c r="H232" s="73"/>
      <c r="I232" s="73"/>
      <c r="J232" s="73"/>
      <c r="K232" s="73"/>
      <c r="L232" s="73"/>
      <c r="M232" s="73"/>
      <c r="N232" s="73"/>
      <c r="O232" s="73"/>
      <c r="P232" s="73"/>
      <c r="Q232" s="73"/>
      <c r="R232" s="73"/>
      <c r="S232" s="73"/>
      <c r="T232" s="73"/>
      <c r="U232" s="73"/>
      <c r="V232" s="73"/>
      <c r="W232" s="73"/>
    </row>
    <row r="233">
      <c r="A233" s="73"/>
      <c r="B233" s="73"/>
      <c r="C233" s="73"/>
      <c r="D233" s="73"/>
      <c r="E233" s="73"/>
      <c r="F233" s="73"/>
      <c r="G233" s="73"/>
      <c r="H233" s="73"/>
      <c r="I233" s="73"/>
      <c r="J233" s="73"/>
      <c r="K233" s="73"/>
      <c r="L233" s="73"/>
      <c r="M233" s="73"/>
      <c r="N233" s="73"/>
      <c r="O233" s="73"/>
      <c r="P233" s="73"/>
      <c r="Q233" s="73"/>
      <c r="R233" s="73"/>
      <c r="S233" s="73"/>
      <c r="T233" s="73"/>
      <c r="U233" s="73"/>
      <c r="V233" s="73"/>
      <c r="W233" s="73"/>
    </row>
    <row r="234">
      <c r="A234" s="73"/>
      <c r="B234" s="73"/>
      <c r="C234" s="73"/>
      <c r="D234" s="73"/>
      <c r="E234" s="73"/>
      <c r="F234" s="73"/>
      <c r="G234" s="73"/>
      <c r="H234" s="73"/>
      <c r="I234" s="73"/>
      <c r="J234" s="73"/>
      <c r="K234" s="73"/>
      <c r="L234" s="73"/>
      <c r="M234" s="73"/>
      <c r="N234" s="73"/>
      <c r="O234" s="73"/>
      <c r="P234" s="73"/>
      <c r="Q234" s="73"/>
      <c r="R234" s="73"/>
      <c r="S234" s="73"/>
      <c r="T234" s="73"/>
      <c r="U234" s="73"/>
      <c r="V234" s="73"/>
      <c r="W234" s="73"/>
    </row>
    <row r="235">
      <c r="A235" s="73"/>
      <c r="B235" s="73"/>
      <c r="C235" s="73"/>
      <c r="D235" s="73"/>
      <c r="E235" s="73"/>
      <c r="F235" s="73"/>
      <c r="G235" s="73"/>
      <c r="H235" s="73"/>
      <c r="I235" s="73"/>
      <c r="J235" s="73"/>
      <c r="K235" s="73"/>
      <c r="L235" s="73"/>
      <c r="M235" s="73"/>
      <c r="N235" s="73"/>
      <c r="O235" s="73"/>
      <c r="P235" s="73"/>
      <c r="Q235" s="73"/>
      <c r="R235" s="73"/>
      <c r="S235" s="73"/>
      <c r="T235" s="73"/>
      <c r="U235" s="73"/>
      <c r="V235" s="73"/>
      <c r="W235" s="73"/>
    </row>
    <row r="236">
      <c r="A236" s="73"/>
      <c r="B236" s="73"/>
      <c r="C236" s="73"/>
      <c r="D236" s="73"/>
      <c r="E236" s="73"/>
      <c r="F236" s="73"/>
      <c r="G236" s="73"/>
      <c r="H236" s="73"/>
      <c r="I236" s="73"/>
      <c r="J236" s="73"/>
      <c r="K236" s="73"/>
      <c r="L236" s="73"/>
      <c r="M236" s="73"/>
      <c r="N236" s="73"/>
      <c r="O236" s="73"/>
      <c r="P236" s="73"/>
      <c r="Q236" s="73"/>
      <c r="R236" s="73"/>
      <c r="S236" s="73"/>
      <c r="T236" s="73"/>
      <c r="U236" s="73"/>
      <c r="V236" s="73"/>
      <c r="W236" s="73"/>
    </row>
    <row r="237">
      <c r="A237" s="73"/>
      <c r="B237" s="73"/>
      <c r="C237" s="73"/>
      <c r="D237" s="73"/>
      <c r="E237" s="73"/>
      <c r="F237" s="73"/>
      <c r="G237" s="73"/>
      <c r="H237" s="73"/>
      <c r="I237" s="73"/>
      <c r="J237" s="73"/>
      <c r="K237" s="73"/>
      <c r="L237" s="73"/>
      <c r="M237" s="73"/>
      <c r="N237" s="73"/>
      <c r="O237" s="73"/>
      <c r="P237" s="73"/>
      <c r="Q237" s="73"/>
      <c r="R237" s="73"/>
      <c r="S237" s="73"/>
      <c r="T237" s="73"/>
      <c r="U237" s="73"/>
      <c r="V237" s="73"/>
      <c r="W237" s="73"/>
    </row>
    <row r="238">
      <c r="A238" s="73"/>
      <c r="B238" s="73"/>
      <c r="C238" s="73"/>
      <c r="D238" s="73"/>
      <c r="E238" s="73"/>
      <c r="F238" s="73"/>
      <c r="G238" s="73"/>
      <c r="H238" s="73"/>
      <c r="I238" s="73"/>
      <c r="J238" s="73"/>
      <c r="K238" s="73"/>
      <c r="L238" s="73"/>
      <c r="M238" s="73"/>
      <c r="N238" s="73"/>
      <c r="O238" s="73"/>
      <c r="P238" s="73"/>
      <c r="Q238" s="73"/>
      <c r="R238" s="73"/>
      <c r="S238" s="73"/>
      <c r="T238" s="73"/>
      <c r="U238" s="73"/>
      <c r="V238" s="73"/>
      <c r="W238" s="73"/>
    </row>
    <row r="239">
      <c r="A239" s="73"/>
      <c r="B239" s="73"/>
      <c r="C239" s="73"/>
      <c r="D239" s="73"/>
      <c r="E239" s="73"/>
      <c r="F239" s="73"/>
      <c r="G239" s="73"/>
      <c r="H239" s="73"/>
      <c r="I239" s="73"/>
      <c r="J239" s="73"/>
      <c r="K239" s="73"/>
      <c r="L239" s="73"/>
      <c r="M239" s="73"/>
      <c r="N239" s="73"/>
      <c r="O239" s="73"/>
      <c r="P239" s="73"/>
      <c r="Q239" s="73"/>
      <c r="R239" s="73"/>
      <c r="S239" s="73"/>
      <c r="T239" s="73"/>
      <c r="U239" s="73"/>
      <c r="V239" s="73"/>
      <c r="W239" s="73"/>
    </row>
    <row r="240">
      <c r="A240" s="73"/>
      <c r="B240" s="73"/>
      <c r="C240" s="73"/>
      <c r="D240" s="73"/>
      <c r="E240" s="73"/>
      <c r="F240" s="73"/>
      <c r="G240" s="73"/>
      <c r="H240" s="73"/>
      <c r="I240" s="73"/>
      <c r="J240" s="73"/>
      <c r="K240" s="73"/>
      <c r="L240" s="73"/>
      <c r="M240" s="73"/>
      <c r="N240" s="73"/>
      <c r="O240" s="73"/>
      <c r="P240" s="73"/>
      <c r="Q240" s="73"/>
      <c r="R240" s="73"/>
      <c r="S240" s="73"/>
      <c r="T240" s="73"/>
      <c r="U240" s="73"/>
      <c r="V240" s="73"/>
      <c r="W240" s="73"/>
    </row>
    <row r="241">
      <c r="A241" s="73"/>
      <c r="B241" s="73"/>
      <c r="C241" s="73"/>
      <c r="D241" s="73"/>
      <c r="E241" s="73"/>
      <c r="F241" s="73"/>
      <c r="G241" s="73"/>
      <c r="H241" s="73"/>
      <c r="I241" s="73"/>
      <c r="J241" s="73"/>
      <c r="K241" s="73"/>
      <c r="L241" s="73"/>
      <c r="M241" s="73"/>
      <c r="N241" s="73"/>
      <c r="O241" s="73"/>
      <c r="P241" s="73"/>
      <c r="Q241" s="73"/>
      <c r="R241" s="73"/>
      <c r="S241" s="73"/>
      <c r="T241" s="73"/>
      <c r="U241" s="73"/>
      <c r="V241" s="73"/>
      <c r="W241" s="73"/>
    </row>
    <row r="242">
      <c r="A242" s="73"/>
      <c r="B242" s="73"/>
      <c r="C242" s="73"/>
      <c r="D242" s="73"/>
      <c r="E242" s="73"/>
      <c r="F242" s="73"/>
      <c r="G242" s="73"/>
      <c r="H242" s="73"/>
      <c r="I242" s="73"/>
      <c r="J242" s="73"/>
      <c r="K242" s="73"/>
      <c r="L242" s="73"/>
      <c r="M242" s="73"/>
      <c r="N242" s="73"/>
      <c r="O242" s="73"/>
      <c r="P242" s="73"/>
      <c r="Q242" s="73"/>
      <c r="R242" s="73"/>
      <c r="S242" s="73"/>
      <c r="T242" s="73"/>
      <c r="U242" s="73"/>
      <c r="V242" s="73"/>
      <c r="W242" s="73"/>
    </row>
    <row r="243">
      <c r="A243" s="73"/>
      <c r="B243" s="73"/>
      <c r="C243" s="73"/>
      <c r="D243" s="73"/>
      <c r="E243" s="73"/>
      <c r="F243" s="73"/>
      <c r="G243" s="73"/>
      <c r="H243" s="73"/>
      <c r="I243" s="73"/>
      <c r="J243" s="73"/>
      <c r="K243" s="73"/>
      <c r="L243" s="73"/>
      <c r="M243" s="73"/>
      <c r="N243" s="73"/>
      <c r="O243" s="73"/>
      <c r="P243" s="73"/>
      <c r="Q243" s="73"/>
      <c r="R243" s="73"/>
      <c r="S243" s="73"/>
      <c r="T243" s="73"/>
      <c r="U243" s="73"/>
      <c r="V243" s="73"/>
      <c r="W243" s="73"/>
    </row>
    <row r="244">
      <c r="A244" s="73"/>
      <c r="B244" s="73"/>
      <c r="C244" s="73"/>
      <c r="D244" s="73"/>
      <c r="E244" s="73"/>
      <c r="F244" s="73"/>
      <c r="G244" s="73"/>
      <c r="H244" s="73"/>
      <c r="I244" s="73"/>
      <c r="J244" s="73"/>
      <c r="K244" s="73"/>
      <c r="L244" s="73"/>
      <c r="M244" s="73"/>
      <c r="N244" s="73"/>
      <c r="O244" s="73"/>
      <c r="P244" s="73"/>
      <c r="Q244" s="73"/>
      <c r="R244" s="73"/>
      <c r="S244" s="73"/>
      <c r="T244" s="73"/>
      <c r="U244" s="73"/>
      <c r="V244" s="73"/>
      <c r="W244" s="73"/>
    </row>
    <row r="245">
      <c r="A245" s="73"/>
      <c r="B245" s="73"/>
      <c r="C245" s="73"/>
      <c r="D245" s="73"/>
      <c r="E245" s="73"/>
      <c r="F245" s="73"/>
      <c r="G245" s="73"/>
      <c r="H245" s="73"/>
      <c r="I245" s="73"/>
      <c r="J245" s="73"/>
      <c r="K245" s="73"/>
      <c r="L245" s="73"/>
      <c r="M245" s="73"/>
      <c r="N245" s="73"/>
      <c r="O245" s="73"/>
      <c r="P245" s="73"/>
      <c r="Q245" s="73"/>
      <c r="R245" s="73"/>
      <c r="S245" s="73"/>
      <c r="T245" s="73"/>
      <c r="U245" s="73"/>
      <c r="V245" s="73"/>
      <c r="W245" s="73"/>
    </row>
    <row r="246">
      <c r="A246" s="73"/>
      <c r="B246" s="73"/>
      <c r="C246" s="73"/>
      <c r="D246" s="73"/>
      <c r="E246" s="73"/>
      <c r="F246" s="73"/>
      <c r="G246" s="73"/>
      <c r="H246" s="73"/>
      <c r="I246" s="73"/>
      <c r="J246" s="73"/>
      <c r="K246" s="73"/>
      <c r="L246" s="73"/>
      <c r="M246" s="73"/>
      <c r="N246" s="73"/>
      <c r="O246" s="73"/>
      <c r="P246" s="73"/>
      <c r="Q246" s="73"/>
      <c r="R246" s="73"/>
      <c r="S246" s="73"/>
      <c r="T246" s="73"/>
      <c r="U246" s="73"/>
      <c r="V246" s="73"/>
      <c r="W246" s="73"/>
    </row>
    <row r="247">
      <c r="A247" s="73"/>
      <c r="B247" s="73"/>
      <c r="C247" s="73"/>
      <c r="D247" s="73"/>
      <c r="E247" s="73"/>
      <c r="F247" s="73"/>
      <c r="G247" s="73"/>
      <c r="H247" s="73"/>
      <c r="I247" s="73"/>
      <c r="J247" s="73"/>
      <c r="K247" s="73"/>
      <c r="L247" s="73"/>
      <c r="M247" s="73"/>
      <c r="N247" s="73"/>
      <c r="O247" s="73"/>
      <c r="P247" s="73"/>
      <c r="Q247" s="73"/>
      <c r="R247" s="73"/>
      <c r="S247" s="73"/>
      <c r="T247" s="73"/>
      <c r="U247" s="73"/>
      <c r="V247" s="73"/>
      <c r="W247" s="73"/>
    </row>
    <row r="248">
      <c r="A248" s="73"/>
      <c r="B248" s="73"/>
      <c r="C248" s="73"/>
      <c r="D248" s="73"/>
      <c r="E248" s="73"/>
      <c r="F248" s="73"/>
      <c r="G248" s="73"/>
      <c r="H248" s="73"/>
      <c r="I248" s="73"/>
      <c r="J248" s="73"/>
      <c r="K248" s="73"/>
      <c r="L248" s="73"/>
      <c r="M248" s="73"/>
      <c r="N248" s="73"/>
      <c r="O248" s="73"/>
      <c r="P248" s="73"/>
      <c r="Q248" s="73"/>
      <c r="R248" s="73"/>
      <c r="S248" s="73"/>
      <c r="T248" s="73"/>
      <c r="U248" s="73"/>
      <c r="V248" s="73"/>
      <c r="W248" s="73"/>
    </row>
    <row r="249">
      <c r="A249" s="73"/>
      <c r="B249" s="73"/>
      <c r="C249" s="73"/>
      <c r="D249" s="73"/>
      <c r="E249" s="73"/>
      <c r="F249" s="73"/>
      <c r="G249" s="73"/>
      <c r="H249" s="73"/>
      <c r="I249" s="73"/>
      <c r="J249" s="73"/>
      <c r="K249" s="73"/>
      <c r="L249" s="73"/>
      <c r="M249" s="73"/>
      <c r="N249" s="73"/>
      <c r="O249" s="73"/>
      <c r="P249" s="73"/>
      <c r="Q249" s="73"/>
      <c r="R249" s="73"/>
      <c r="S249" s="73"/>
      <c r="T249" s="73"/>
      <c r="U249" s="73"/>
      <c r="V249" s="73"/>
      <c r="W249" s="73"/>
    </row>
    <row r="250">
      <c r="A250" s="73"/>
      <c r="B250" s="73"/>
      <c r="C250" s="73"/>
      <c r="D250" s="73"/>
      <c r="E250" s="73"/>
      <c r="F250" s="73"/>
      <c r="G250" s="73"/>
      <c r="H250" s="73"/>
      <c r="I250" s="73"/>
      <c r="J250" s="73"/>
      <c r="K250" s="73"/>
      <c r="L250" s="73"/>
      <c r="M250" s="73"/>
      <c r="N250" s="73"/>
      <c r="O250" s="73"/>
      <c r="P250" s="73"/>
      <c r="Q250" s="73"/>
      <c r="R250" s="73"/>
      <c r="S250" s="73"/>
      <c r="T250" s="73"/>
      <c r="U250" s="73"/>
      <c r="V250" s="73"/>
      <c r="W250" s="73"/>
    </row>
    <row r="251">
      <c r="A251" s="73"/>
      <c r="B251" s="73"/>
      <c r="C251" s="73"/>
      <c r="D251" s="73"/>
      <c r="E251" s="73"/>
      <c r="F251" s="73"/>
      <c r="G251" s="73"/>
      <c r="H251" s="73"/>
      <c r="I251" s="73"/>
      <c r="J251" s="73"/>
      <c r="K251" s="73"/>
      <c r="L251" s="73"/>
      <c r="M251" s="73"/>
      <c r="N251" s="73"/>
      <c r="O251" s="73"/>
      <c r="P251" s="73"/>
      <c r="Q251" s="73"/>
      <c r="R251" s="73"/>
      <c r="S251" s="73"/>
      <c r="T251" s="73"/>
      <c r="U251" s="73"/>
      <c r="V251" s="73"/>
      <c r="W251" s="73"/>
    </row>
    <row r="252">
      <c r="A252" s="73"/>
      <c r="B252" s="73"/>
      <c r="C252" s="73"/>
      <c r="D252" s="73"/>
      <c r="E252" s="73"/>
      <c r="F252" s="73"/>
      <c r="G252" s="73"/>
      <c r="H252" s="73"/>
      <c r="I252" s="73"/>
      <c r="J252" s="73"/>
      <c r="K252" s="73"/>
      <c r="L252" s="73"/>
      <c r="M252" s="73"/>
      <c r="N252" s="73"/>
      <c r="O252" s="73"/>
      <c r="P252" s="73"/>
      <c r="Q252" s="73"/>
      <c r="R252" s="73"/>
      <c r="S252" s="73"/>
      <c r="T252" s="73"/>
      <c r="U252" s="73"/>
      <c r="V252" s="73"/>
      <c r="W252" s="73"/>
    </row>
    <row r="253">
      <c r="A253" s="73"/>
      <c r="B253" s="73"/>
      <c r="C253" s="73"/>
      <c r="D253" s="73"/>
      <c r="E253" s="73"/>
      <c r="F253" s="73"/>
      <c r="G253" s="73"/>
      <c r="H253" s="73"/>
      <c r="I253" s="73"/>
      <c r="J253" s="73"/>
      <c r="K253" s="73"/>
      <c r="L253" s="73"/>
      <c r="M253" s="73"/>
      <c r="N253" s="73"/>
      <c r="O253" s="73"/>
      <c r="P253" s="73"/>
      <c r="Q253" s="73"/>
      <c r="R253" s="73"/>
      <c r="S253" s="73"/>
      <c r="T253" s="73"/>
      <c r="U253" s="73"/>
      <c r="V253" s="73"/>
      <c r="W253" s="73"/>
    </row>
    <row r="254">
      <c r="A254" s="73"/>
      <c r="B254" s="73"/>
      <c r="C254" s="73"/>
      <c r="D254" s="73"/>
      <c r="E254" s="73"/>
      <c r="F254" s="73"/>
      <c r="G254" s="73"/>
      <c r="H254" s="73"/>
      <c r="I254" s="73"/>
      <c r="J254" s="73"/>
      <c r="K254" s="73"/>
      <c r="L254" s="73"/>
      <c r="M254" s="73"/>
      <c r="N254" s="73"/>
      <c r="O254" s="73"/>
      <c r="P254" s="73"/>
      <c r="Q254" s="73"/>
      <c r="R254" s="73"/>
      <c r="S254" s="73"/>
      <c r="T254" s="73"/>
      <c r="U254" s="73"/>
      <c r="V254" s="73"/>
      <c r="W254" s="73"/>
    </row>
    <row r="255">
      <c r="A255" s="73"/>
      <c r="B255" s="73"/>
      <c r="C255" s="73"/>
      <c r="D255" s="73"/>
      <c r="E255" s="73"/>
      <c r="F255" s="73"/>
      <c r="G255" s="73"/>
      <c r="H255" s="73"/>
      <c r="I255" s="73"/>
      <c r="J255" s="73"/>
      <c r="K255" s="73"/>
      <c r="L255" s="73"/>
      <c r="M255" s="73"/>
      <c r="N255" s="73"/>
      <c r="O255" s="73"/>
      <c r="P255" s="73"/>
      <c r="Q255" s="73"/>
      <c r="R255" s="73"/>
      <c r="S255" s="73"/>
      <c r="T255" s="73"/>
      <c r="U255" s="73"/>
      <c r="V255" s="73"/>
      <c r="W255" s="73"/>
    </row>
    <row r="256">
      <c r="A256" s="73"/>
      <c r="B256" s="73"/>
      <c r="C256" s="73"/>
      <c r="D256" s="73"/>
      <c r="E256" s="73"/>
      <c r="F256" s="73"/>
      <c r="G256" s="73"/>
      <c r="H256" s="73"/>
      <c r="I256" s="73"/>
      <c r="J256" s="73"/>
      <c r="K256" s="73"/>
      <c r="L256" s="73"/>
      <c r="M256" s="73"/>
      <c r="N256" s="73"/>
      <c r="O256" s="73"/>
      <c r="P256" s="73"/>
      <c r="Q256" s="73"/>
      <c r="R256" s="73"/>
      <c r="S256" s="73"/>
      <c r="T256" s="73"/>
      <c r="U256" s="73"/>
      <c r="V256" s="73"/>
      <c r="W256" s="73"/>
    </row>
    <row r="257">
      <c r="A257" s="73"/>
      <c r="B257" s="73"/>
      <c r="C257" s="73"/>
      <c r="D257" s="73"/>
      <c r="E257" s="73"/>
      <c r="F257" s="73"/>
      <c r="G257" s="73"/>
      <c r="H257" s="73"/>
      <c r="I257" s="73"/>
      <c r="J257" s="73"/>
      <c r="K257" s="73"/>
      <c r="L257" s="73"/>
      <c r="M257" s="73"/>
      <c r="N257" s="73"/>
      <c r="O257" s="73"/>
      <c r="P257" s="73"/>
      <c r="Q257" s="73"/>
      <c r="R257" s="73"/>
      <c r="S257" s="73"/>
      <c r="T257" s="73"/>
      <c r="U257" s="73"/>
      <c r="V257" s="73"/>
      <c r="W257" s="73"/>
    </row>
    <row r="258">
      <c r="A258" s="73"/>
      <c r="B258" s="73"/>
      <c r="C258" s="73"/>
      <c r="D258" s="73"/>
      <c r="E258" s="73"/>
      <c r="F258" s="73"/>
      <c r="G258" s="73"/>
      <c r="H258" s="73"/>
      <c r="I258" s="73"/>
      <c r="J258" s="73"/>
      <c r="K258" s="73"/>
      <c r="L258" s="73"/>
      <c r="M258" s="73"/>
      <c r="N258" s="73"/>
      <c r="O258" s="73"/>
      <c r="P258" s="73"/>
      <c r="Q258" s="73"/>
      <c r="R258" s="73"/>
      <c r="S258" s="73"/>
      <c r="T258" s="73"/>
      <c r="U258" s="73"/>
      <c r="V258" s="73"/>
      <c r="W258" s="73"/>
    </row>
    <row r="259">
      <c r="A259" s="73"/>
      <c r="B259" s="73"/>
      <c r="C259" s="73"/>
      <c r="D259" s="73"/>
      <c r="E259" s="73"/>
      <c r="F259" s="73"/>
      <c r="G259" s="73"/>
      <c r="H259" s="73"/>
      <c r="I259" s="73"/>
      <c r="J259" s="73"/>
      <c r="K259" s="73"/>
      <c r="L259" s="73"/>
      <c r="M259" s="73"/>
      <c r="N259" s="73"/>
      <c r="O259" s="73"/>
      <c r="P259" s="73"/>
      <c r="Q259" s="73"/>
      <c r="R259" s="73"/>
      <c r="S259" s="73"/>
      <c r="T259" s="73"/>
      <c r="U259" s="73"/>
      <c r="V259" s="73"/>
      <c r="W259" s="73"/>
    </row>
    <row r="260">
      <c r="A260" s="73"/>
      <c r="B260" s="73"/>
      <c r="C260" s="73"/>
      <c r="D260" s="73"/>
      <c r="E260" s="73"/>
      <c r="F260" s="73"/>
      <c r="G260" s="73"/>
      <c r="H260" s="73"/>
      <c r="I260" s="73"/>
      <c r="J260" s="73"/>
      <c r="K260" s="73"/>
      <c r="L260" s="73"/>
      <c r="M260" s="73"/>
      <c r="N260" s="73"/>
      <c r="O260" s="73"/>
      <c r="P260" s="73"/>
      <c r="Q260" s="73"/>
      <c r="R260" s="73"/>
      <c r="S260" s="73"/>
      <c r="T260" s="73"/>
      <c r="U260" s="73"/>
      <c r="V260" s="73"/>
      <c r="W260" s="73"/>
    </row>
    <row r="261">
      <c r="A261" s="73"/>
      <c r="B261" s="73"/>
      <c r="C261" s="73"/>
      <c r="D261" s="73"/>
      <c r="E261" s="73"/>
      <c r="F261" s="73"/>
      <c r="G261" s="73"/>
      <c r="H261" s="73"/>
      <c r="I261" s="73"/>
      <c r="J261" s="73"/>
      <c r="K261" s="73"/>
      <c r="L261" s="73"/>
      <c r="M261" s="73"/>
      <c r="N261" s="73"/>
      <c r="O261" s="73"/>
      <c r="P261" s="73"/>
      <c r="Q261" s="73"/>
      <c r="R261" s="73"/>
      <c r="S261" s="73"/>
      <c r="T261" s="73"/>
      <c r="U261" s="73"/>
      <c r="V261" s="73"/>
      <c r="W261" s="73"/>
    </row>
    <row r="262">
      <c r="A262" s="73"/>
      <c r="B262" s="73"/>
      <c r="C262" s="73"/>
      <c r="D262" s="73"/>
      <c r="E262" s="73"/>
      <c r="F262" s="73"/>
      <c r="G262" s="73"/>
      <c r="H262" s="73"/>
      <c r="I262" s="73"/>
      <c r="J262" s="73"/>
      <c r="K262" s="73"/>
      <c r="L262" s="73"/>
      <c r="M262" s="73"/>
      <c r="N262" s="73"/>
      <c r="O262" s="73"/>
      <c r="P262" s="73"/>
      <c r="Q262" s="73"/>
      <c r="R262" s="73"/>
      <c r="S262" s="73"/>
      <c r="T262" s="73"/>
      <c r="U262" s="73"/>
      <c r="V262" s="73"/>
      <c r="W262" s="73"/>
    </row>
    <row r="263">
      <c r="A263" s="73"/>
      <c r="B263" s="73"/>
      <c r="C263" s="73"/>
      <c r="D263" s="73"/>
      <c r="E263" s="73"/>
      <c r="F263" s="73"/>
      <c r="G263" s="73"/>
      <c r="H263" s="73"/>
      <c r="I263" s="73"/>
      <c r="J263" s="73"/>
      <c r="K263" s="73"/>
      <c r="L263" s="73"/>
      <c r="M263" s="73"/>
      <c r="N263" s="73"/>
      <c r="O263" s="73"/>
      <c r="P263" s="73"/>
      <c r="Q263" s="73"/>
      <c r="R263" s="73"/>
      <c r="S263" s="73"/>
      <c r="T263" s="73"/>
      <c r="U263" s="73"/>
      <c r="V263" s="73"/>
      <c r="W263" s="73"/>
    </row>
    <row r="264">
      <c r="A264" s="73"/>
      <c r="B264" s="73"/>
      <c r="C264" s="73"/>
      <c r="D264" s="73"/>
      <c r="E264" s="73"/>
      <c r="F264" s="73"/>
      <c r="G264" s="73"/>
      <c r="H264" s="73"/>
      <c r="I264" s="73"/>
      <c r="J264" s="73"/>
      <c r="K264" s="73"/>
      <c r="L264" s="73"/>
      <c r="M264" s="73"/>
      <c r="N264" s="73"/>
      <c r="O264" s="73"/>
      <c r="P264" s="73"/>
      <c r="Q264" s="73"/>
      <c r="R264" s="73"/>
      <c r="S264" s="73"/>
      <c r="T264" s="73"/>
      <c r="U264" s="73"/>
      <c r="V264" s="73"/>
      <c r="W264" s="73"/>
    </row>
    <row r="265">
      <c r="A265" s="73"/>
      <c r="B265" s="73"/>
      <c r="C265" s="73"/>
      <c r="D265" s="73"/>
      <c r="E265" s="73"/>
      <c r="F265" s="73"/>
      <c r="G265" s="73"/>
      <c r="H265" s="73"/>
      <c r="I265" s="73"/>
      <c r="J265" s="73"/>
      <c r="K265" s="73"/>
      <c r="L265" s="73"/>
      <c r="M265" s="73"/>
      <c r="N265" s="73"/>
      <c r="O265" s="73"/>
      <c r="P265" s="73"/>
      <c r="Q265" s="73"/>
      <c r="R265" s="73"/>
      <c r="S265" s="73"/>
      <c r="T265" s="73"/>
      <c r="U265" s="73"/>
      <c r="V265" s="73"/>
      <c r="W265" s="73"/>
    </row>
    <row r="266">
      <c r="A266" s="73"/>
      <c r="B266" s="73"/>
      <c r="C266" s="73"/>
      <c r="D266" s="73"/>
      <c r="E266" s="73"/>
      <c r="F266" s="73"/>
      <c r="G266" s="73"/>
      <c r="H266" s="73"/>
      <c r="I266" s="73"/>
      <c r="J266" s="73"/>
      <c r="K266" s="73"/>
      <c r="L266" s="73"/>
      <c r="M266" s="73"/>
      <c r="N266" s="73"/>
      <c r="O266" s="73"/>
      <c r="P266" s="73"/>
      <c r="Q266" s="73"/>
      <c r="R266" s="73"/>
      <c r="S266" s="73"/>
      <c r="T266" s="73"/>
      <c r="U266" s="73"/>
      <c r="V266" s="73"/>
      <c r="W266" s="73"/>
    </row>
    <row r="267">
      <c r="A267" s="73"/>
      <c r="B267" s="73"/>
      <c r="C267" s="73"/>
      <c r="D267" s="73"/>
      <c r="E267" s="73"/>
      <c r="F267" s="73"/>
      <c r="G267" s="73"/>
      <c r="H267" s="73"/>
      <c r="I267" s="73"/>
      <c r="J267" s="73"/>
      <c r="K267" s="73"/>
      <c r="L267" s="73"/>
      <c r="M267" s="73"/>
      <c r="N267" s="73"/>
      <c r="O267" s="73"/>
      <c r="P267" s="73"/>
      <c r="Q267" s="73"/>
      <c r="R267" s="73"/>
      <c r="S267" s="73"/>
      <c r="T267" s="73"/>
      <c r="U267" s="73"/>
      <c r="V267" s="73"/>
      <c r="W267" s="73"/>
    </row>
    <row r="268">
      <c r="A268" s="73"/>
      <c r="B268" s="73"/>
      <c r="C268" s="73"/>
      <c r="D268" s="73"/>
      <c r="E268" s="73"/>
      <c r="F268" s="73"/>
      <c r="G268" s="73"/>
      <c r="H268" s="73"/>
      <c r="I268" s="73"/>
      <c r="J268" s="73"/>
      <c r="K268" s="73"/>
      <c r="L268" s="73"/>
      <c r="M268" s="73"/>
      <c r="N268" s="73"/>
      <c r="O268" s="73"/>
      <c r="P268" s="73"/>
      <c r="Q268" s="73"/>
      <c r="R268" s="73"/>
      <c r="S268" s="73"/>
      <c r="T268" s="73"/>
      <c r="U268" s="73"/>
      <c r="V268" s="73"/>
      <c r="W268" s="73"/>
    </row>
    <row r="269">
      <c r="A269" s="73"/>
      <c r="B269" s="73"/>
      <c r="C269" s="73"/>
      <c r="D269" s="73"/>
      <c r="E269" s="73"/>
      <c r="F269" s="73"/>
      <c r="G269" s="73"/>
      <c r="H269" s="73"/>
      <c r="I269" s="73"/>
      <c r="J269" s="73"/>
      <c r="K269" s="73"/>
      <c r="L269" s="73"/>
      <c r="M269" s="73"/>
      <c r="N269" s="73"/>
      <c r="O269" s="73"/>
      <c r="P269" s="73"/>
      <c r="Q269" s="73"/>
      <c r="R269" s="73"/>
      <c r="S269" s="73"/>
      <c r="T269" s="73"/>
      <c r="U269" s="73"/>
      <c r="V269" s="73"/>
      <c r="W269" s="73"/>
    </row>
    <row r="270">
      <c r="A270" s="73"/>
      <c r="B270" s="73"/>
      <c r="C270" s="73"/>
      <c r="D270" s="73"/>
      <c r="E270" s="73"/>
      <c r="F270" s="73"/>
      <c r="G270" s="73"/>
      <c r="H270" s="73"/>
      <c r="I270" s="73"/>
      <c r="J270" s="73"/>
      <c r="K270" s="73"/>
      <c r="L270" s="73"/>
      <c r="M270" s="73"/>
      <c r="N270" s="73"/>
      <c r="O270" s="73"/>
      <c r="P270" s="73"/>
      <c r="Q270" s="73"/>
      <c r="R270" s="73"/>
      <c r="S270" s="73"/>
      <c r="T270" s="73"/>
      <c r="U270" s="73"/>
      <c r="V270" s="73"/>
      <c r="W270" s="73"/>
    </row>
    <row r="271">
      <c r="A271" s="73"/>
      <c r="B271" s="73"/>
      <c r="C271" s="73"/>
      <c r="D271" s="73"/>
      <c r="E271" s="73"/>
      <c r="F271" s="73"/>
      <c r="G271" s="73"/>
      <c r="H271" s="73"/>
      <c r="I271" s="73"/>
      <c r="J271" s="73"/>
      <c r="K271" s="73"/>
      <c r="L271" s="73"/>
      <c r="M271" s="73"/>
      <c r="N271" s="73"/>
      <c r="O271" s="73"/>
      <c r="P271" s="73"/>
      <c r="Q271" s="73"/>
      <c r="R271" s="73"/>
      <c r="S271" s="73"/>
      <c r="T271" s="73"/>
      <c r="U271" s="73"/>
      <c r="V271" s="73"/>
      <c r="W271" s="73"/>
    </row>
    <row r="272">
      <c r="A272" s="73"/>
      <c r="B272" s="73"/>
      <c r="C272" s="73"/>
      <c r="D272" s="73"/>
      <c r="E272" s="73"/>
      <c r="F272" s="73"/>
      <c r="G272" s="73"/>
      <c r="H272" s="73"/>
      <c r="I272" s="73"/>
      <c r="J272" s="73"/>
      <c r="K272" s="73"/>
      <c r="L272" s="73"/>
      <c r="M272" s="73"/>
      <c r="N272" s="73"/>
      <c r="O272" s="73"/>
      <c r="P272" s="73"/>
      <c r="Q272" s="73"/>
      <c r="R272" s="73"/>
      <c r="S272" s="73"/>
      <c r="T272" s="73"/>
      <c r="U272" s="73"/>
      <c r="V272" s="73"/>
      <c r="W272" s="73"/>
    </row>
    <row r="273">
      <c r="A273" s="73"/>
      <c r="B273" s="73"/>
      <c r="C273" s="73"/>
      <c r="D273" s="73"/>
      <c r="E273" s="73"/>
      <c r="F273" s="73"/>
      <c r="G273" s="73"/>
      <c r="H273" s="73"/>
      <c r="I273" s="73"/>
      <c r="J273" s="73"/>
      <c r="K273" s="73"/>
      <c r="L273" s="73"/>
      <c r="M273" s="73"/>
      <c r="N273" s="73"/>
      <c r="O273" s="73"/>
      <c r="P273" s="73"/>
      <c r="Q273" s="73"/>
      <c r="R273" s="73"/>
      <c r="S273" s="73"/>
      <c r="T273" s="73"/>
      <c r="U273" s="73"/>
      <c r="V273" s="73"/>
      <c r="W273" s="73"/>
    </row>
    <row r="274">
      <c r="A274" s="73"/>
      <c r="B274" s="73"/>
      <c r="C274" s="73"/>
      <c r="D274" s="73"/>
      <c r="E274" s="73"/>
      <c r="F274" s="73"/>
      <c r="G274" s="73"/>
      <c r="H274" s="73"/>
      <c r="I274" s="73"/>
      <c r="J274" s="73"/>
      <c r="K274" s="73"/>
      <c r="L274" s="73"/>
      <c r="M274" s="73"/>
      <c r="N274" s="73"/>
      <c r="O274" s="73"/>
      <c r="P274" s="73"/>
      <c r="Q274" s="73"/>
      <c r="R274" s="73"/>
      <c r="S274" s="73"/>
      <c r="T274" s="73"/>
      <c r="U274" s="73"/>
      <c r="V274" s="73"/>
      <c r="W274" s="73"/>
    </row>
    <row r="275">
      <c r="A275" s="73"/>
      <c r="B275" s="73"/>
      <c r="C275" s="73"/>
      <c r="D275" s="73"/>
      <c r="E275" s="73"/>
      <c r="F275" s="73"/>
      <c r="G275" s="73"/>
      <c r="H275" s="73"/>
      <c r="I275" s="73"/>
      <c r="J275" s="73"/>
      <c r="K275" s="73"/>
      <c r="L275" s="73"/>
      <c r="M275" s="73"/>
      <c r="N275" s="73"/>
      <c r="O275" s="73"/>
      <c r="P275" s="73"/>
      <c r="Q275" s="73"/>
      <c r="R275" s="73"/>
      <c r="S275" s="73"/>
      <c r="T275" s="73"/>
      <c r="U275" s="73"/>
      <c r="V275" s="73"/>
      <c r="W275" s="73"/>
    </row>
    <row r="276">
      <c r="A276" s="73"/>
      <c r="B276" s="73"/>
      <c r="C276" s="73"/>
      <c r="D276" s="73"/>
      <c r="E276" s="73"/>
      <c r="F276" s="73"/>
      <c r="G276" s="73"/>
      <c r="H276" s="73"/>
      <c r="I276" s="73"/>
      <c r="J276" s="73"/>
      <c r="K276" s="73"/>
      <c r="L276" s="73"/>
      <c r="M276" s="73"/>
      <c r="N276" s="73"/>
      <c r="O276" s="73"/>
      <c r="P276" s="73"/>
      <c r="Q276" s="73"/>
      <c r="R276" s="73"/>
      <c r="S276" s="73"/>
      <c r="T276" s="73"/>
      <c r="U276" s="73"/>
      <c r="V276" s="73"/>
      <c r="W276" s="73"/>
    </row>
    <row r="277">
      <c r="A277" s="73"/>
      <c r="B277" s="73"/>
      <c r="C277" s="73"/>
      <c r="D277" s="73"/>
      <c r="E277" s="73"/>
      <c r="F277" s="73"/>
      <c r="G277" s="73"/>
      <c r="H277" s="73"/>
      <c r="I277" s="73"/>
      <c r="J277" s="73"/>
      <c r="K277" s="73"/>
      <c r="L277" s="73"/>
      <c r="M277" s="73"/>
      <c r="N277" s="73"/>
      <c r="O277" s="73"/>
      <c r="P277" s="73"/>
      <c r="Q277" s="73"/>
      <c r="R277" s="73"/>
      <c r="S277" s="73"/>
      <c r="T277" s="73"/>
      <c r="U277" s="73"/>
      <c r="V277" s="73"/>
      <c r="W277" s="73"/>
    </row>
    <row r="278">
      <c r="A278" s="73"/>
      <c r="B278" s="73"/>
      <c r="C278" s="73"/>
      <c r="D278" s="73"/>
      <c r="E278" s="73"/>
      <c r="F278" s="73"/>
      <c r="G278" s="73"/>
      <c r="H278" s="73"/>
      <c r="I278" s="73"/>
      <c r="J278" s="73"/>
      <c r="K278" s="73"/>
      <c r="L278" s="73"/>
      <c r="M278" s="73"/>
      <c r="N278" s="73"/>
      <c r="O278" s="73"/>
      <c r="P278" s="73"/>
      <c r="Q278" s="73"/>
      <c r="R278" s="73"/>
      <c r="S278" s="73"/>
      <c r="T278" s="73"/>
      <c r="U278" s="73"/>
      <c r="V278" s="73"/>
      <c r="W278" s="73"/>
    </row>
    <row r="279">
      <c r="A279" s="73"/>
      <c r="B279" s="73"/>
      <c r="C279" s="73"/>
      <c r="D279" s="73"/>
      <c r="E279" s="73"/>
      <c r="F279" s="73"/>
      <c r="G279" s="73"/>
      <c r="H279" s="73"/>
      <c r="I279" s="73"/>
      <c r="J279" s="73"/>
      <c r="K279" s="73"/>
      <c r="L279" s="73"/>
      <c r="M279" s="73"/>
      <c r="N279" s="73"/>
      <c r="O279" s="73"/>
      <c r="P279" s="73"/>
      <c r="Q279" s="73"/>
      <c r="R279" s="73"/>
      <c r="S279" s="73"/>
      <c r="T279" s="73"/>
      <c r="U279" s="73"/>
      <c r="V279" s="73"/>
      <c r="W279" s="73"/>
    </row>
    <row r="280">
      <c r="A280" s="73"/>
      <c r="B280" s="73"/>
      <c r="C280" s="73"/>
      <c r="D280" s="73"/>
      <c r="E280" s="73"/>
      <c r="F280" s="73"/>
      <c r="G280" s="73"/>
      <c r="H280" s="73"/>
      <c r="I280" s="73"/>
      <c r="J280" s="73"/>
      <c r="K280" s="73"/>
      <c r="L280" s="73"/>
      <c r="M280" s="73"/>
      <c r="N280" s="73"/>
      <c r="O280" s="73"/>
      <c r="P280" s="73"/>
      <c r="Q280" s="73"/>
      <c r="R280" s="73"/>
      <c r="S280" s="73"/>
      <c r="T280" s="73"/>
      <c r="U280" s="73"/>
      <c r="V280" s="73"/>
      <c r="W280" s="73"/>
    </row>
    <row r="281">
      <c r="A281" s="73"/>
      <c r="B281" s="73"/>
      <c r="C281" s="73"/>
      <c r="D281" s="73"/>
      <c r="E281" s="73"/>
      <c r="F281" s="73"/>
      <c r="G281" s="73"/>
      <c r="H281" s="73"/>
      <c r="I281" s="73"/>
      <c r="J281" s="73"/>
      <c r="K281" s="73"/>
      <c r="L281" s="73"/>
      <c r="M281" s="73"/>
      <c r="N281" s="73"/>
      <c r="O281" s="73"/>
      <c r="P281" s="73"/>
      <c r="Q281" s="73"/>
      <c r="R281" s="73"/>
      <c r="S281" s="73"/>
      <c r="T281" s="73"/>
      <c r="U281" s="73"/>
      <c r="V281" s="73"/>
      <c r="W281" s="73"/>
    </row>
    <row r="282">
      <c r="A282" s="73"/>
      <c r="B282" s="73"/>
      <c r="C282" s="73"/>
      <c r="D282" s="73"/>
      <c r="E282" s="73"/>
      <c r="F282" s="73"/>
      <c r="G282" s="73"/>
      <c r="H282" s="73"/>
      <c r="I282" s="73"/>
      <c r="J282" s="73"/>
      <c r="K282" s="73"/>
      <c r="L282" s="73"/>
      <c r="M282" s="73"/>
      <c r="N282" s="73"/>
      <c r="O282" s="73"/>
      <c r="P282" s="73"/>
      <c r="Q282" s="73"/>
      <c r="R282" s="73"/>
      <c r="S282" s="73"/>
      <c r="T282" s="73"/>
      <c r="U282" s="73"/>
      <c r="V282" s="73"/>
      <c r="W282" s="73"/>
    </row>
    <row r="283">
      <c r="A283" s="73"/>
      <c r="B283" s="73"/>
      <c r="C283" s="73"/>
      <c r="D283" s="73"/>
      <c r="E283" s="73"/>
      <c r="F283" s="73"/>
      <c r="G283" s="73"/>
      <c r="H283" s="73"/>
      <c r="I283" s="73"/>
      <c r="J283" s="73"/>
      <c r="K283" s="73"/>
      <c r="L283" s="73"/>
      <c r="M283" s="73"/>
      <c r="N283" s="73"/>
      <c r="O283" s="73"/>
      <c r="P283" s="73"/>
      <c r="Q283" s="73"/>
      <c r="R283" s="73"/>
      <c r="S283" s="73"/>
      <c r="T283" s="73"/>
      <c r="U283" s="73"/>
      <c r="V283" s="73"/>
      <c r="W283" s="73"/>
    </row>
    <row r="284">
      <c r="A284" s="73"/>
      <c r="B284" s="73"/>
      <c r="C284" s="73"/>
      <c r="D284" s="73"/>
      <c r="E284" s="73"/>
      <c r="F284" s="73"/>
      <c r="G284" s="73"/>
      <c r="H284" s="73"/>
      <c r="I284" s="73"/>
      <c r="J284" s="73"/>
      <c r="K284" s="73"/>
      <c r="L284" s="73"/>
      <c r="M284" s="73"/>
      <c r="N284" s="73"/>
      <c r="O284" s="73"/>
      <c r="P284" s="73"/>
      <c r="Q284" s="73"/>
      <c r="R284" s="73"/>
      <c r="S284" s="73"/>
      <c r="T284" s="73"/>
      <c r="U284" s="73"/>
      <c r="V284" s="73"/>
      <c r="W284" s="73"/>
    </row>
    <row r="285">
      <c r="A285" s="73"/>
      <c r="B285" s="73"/>
      <c r="C285" s="73"/>
      <c r="D285" s="73"/>
      <c r="E285" s="73"/>
      <c r="F285" s="73"/>
      <c r="G285" s="73"/>
      <c r="H285" s="73"/>
      <c r="I285" s="73"/>
      <c r="J285" s="73"/>
      <c r="K285" s="73"/>
      <c r="L285" s="73"/>
      <c r="M285" s="73"/>
      <c r="N285" s="73"/>
      <c r="O285" s="73"/>
      <c r="P285" s="73"/>
      <c r="Q285" s="73"/>
      <c r="R285" s="73"/>
      <c r="S285" s="73"/>
      <c r="T285" s="73"/>
      <c r="U285" s="73"/>
      <c r="V285" s="73"/>
      <c r="W285" s="73"/>
    </row>
    <row r="286">
      <c r="A286" s="73"/>
      <c r="B286" s="73"/>
      <c r="C286" s="73"/>
      <c r="D286" s="73"/>
      <c r="E286" s="73"/>
      <c r="F286" s="73"/>
      <c r="G286" s="73"/>
      <c r="H286" s="73"/>
      <c r="I286" s="73"/>
      <c r="J286" s="73"/>
      <c r="K286" s="73"/>
      <c r="L286" s="73"/>
      <c r="M286" s="73"/>
      <c r="N286" s="73"/>
      <c r="O286" s="73"/>
      <c r="P286" s="73"/>
      <c r="Q286" s="73"/>
      <c r="R286" s="73"/>
      <c r="S286" s="73"/>
      <c r="T286" s="73"/>
      <c r="U286" s="73"/>
      <c r="V286" s="73"/>
      <c r="W286" s="73"/>
    </row>
    <row r="287">
      <c r="A287" s="73"/>
      <c r="B287" s="73"/>
      <c r="C287" s="73"/>
      <c r="D287" s="73"/>
      <c r="E287" s="73"/>
      <c r="F287" s="73"/>
      <c r="G287" s="73"/>
      <c r="H287" s="73"/>
      <c r="I287" s="73"/>
      <c r="J287" s="73"/>
      <c r="K287" s="73"/>
      <c r="L287" s="73"/>
      <c r="M287" s="73"/>
      <c r="N287" s="73"/>
      <c r="O287" s="73"/>
      <c r="P287" s="73"/>
      <c r="Q287" s="73"/>
      <c r="R287" s="73"/>
      <c r="S287" s="73"/>
      <c r="T287" s="73"/>
      <c r="U287" s="73"/>
      <c r="V287" s="73"/>
      <c r="W287" s="73"/>
    </row>
    <row r="288">
      <c r="A288" s="73"/>
      <c r="B288" s="73"/>
      <c r="C288" s="73"/>
      <c r="D288" s="73"/>
      <c r="E288" s="73"/>
      <c r="F288" s="73"/>
      <c r="G288" s="73"/>
      <c r="H288" s="73"/>
      <c r="I288" s="73"/>
      <c r="J288" s="73"/>
      <c r="K288" s="73"/>
      <c r="L288" s="73"/>
      <c r="M288" s="73"/>
      <c r="N288" s="73"/>
      <c r="O288" s="73"/>
      <c r="P288" s="73"/>
      <c r="Q288" s="73"/>
      <c r="R288" s="73"/>
      <c r="S288" s="73"/>
      <c r="T288" s="73"/>
      <c r="U288" s="73"/>
      <c r="V288" s="73"/>
      <c r="W288" s="73"/>
    </row>
    <row r="289">
      <c r="A289" s="73"/>
      <c r="B289" s="73"/>
      <c r="C289" s="73"/>
      <c r="D289" s="73"/>
      <c r="E289" s="73"/>
      <c r="F289" s="73"/>
      <c r="G289" s="73"/>
      <c r="H289" s="73"/>
      <c r="I289" s="73"/>
      <c r="J289" s="73"/>
      <c r="K289" s="73"/>
      <c r="L289" s="73"/>
      <c r="M289" s="73"/>
      <c r="N289" s="73"/>
      <c r="O289" s="73"/>
      <c r="P289" s="73"/>
      <c r="Q289" s="73"/>
      <c r="R289" s="73"/>
      <c r="S289" s="73"/>
      <c r="T289" s="73"/>
      <c r="U289" s="73"/>
      <c r="V289" s="73"/>
      <c r="W289" s="73"/>
    </row>
    <row r="290">
      <c r="A290" s="73"/>
      <c r="B290" s="73"/>
      <c r="C290" s="73"/>
      <c r="D290" s="73"/>
      <c r="E290" s="73"/>
      <c r="F290" s="73"/>
      <c r="G290" s="73"/>
      <c r="H290" s="73"/>
      <c r="I290" s="73"/>
      <c r="J290" s="73"/>
      <c r="K290" s="73"/>
      <c r="L290" s="73"/>
      <c r="M290" s="73"/>
      <c r="N290" s="73"/>
      <c r="O290" s="73"/>
      <c r="P290" s="73"/>
      <c r="Q290" s="73"/>
      <c r="R290" s="73"/>
      <c r="S290" s="73"/>
      <c r="T290" s="73"/>
      <c r="U290" s="73"/>
      <c r="V290" s="73"/>
      <c r="W290" s="73"/>
    </row>
    <row r="291">
      <c r="A291" s="73"/>
      <c r="B291" s="73"/>
      <c r="C291" s="73"/>
      <c r="D291" s="73"/>
      <c r="E291" s="73"/>
      <c r="F291" s="73"/>
      <c r="G291" s="73"/>
      <c r="H291" s="73"/>
      <c r="I291" s="73"/>
      <c r="J291" s="73"/>
      <c r="K291" s="73"/>
      <c r="L291" s="73"/>
      <c r="M291" s="73"/>
      <c r="N291" s="73"/>
      <c r="O291" s="73"/>
      <c r="P291" s="73"/>
      <c r="Q291" s="73"/>
      <c r="R291" s="73"/>
      <c r="S291" s="73"/>
      <c r="T291" s="73"/>
      <c r="U291" s="73"/>
      <c r="V291" s="73"/>
      <c r="W291" s="73"/>
    </row>
    <row r="292">
      <c r="A292" s="73"/>
      <c r="B292" s="73"/>
      <c r="C292" s="73"/>
      <c r="D292" s="73"/>
      <c r="E292" s="73"/>
      <c r="F292" s="73"/>
      <c r="G292" s="73"/>
      <c r="H292" s="73"/>
      <c r="I292" s="73"/>
      <c r="J292" s="73"/>
      <c r="K292" s="73"/>
      <c r="L292" s="73"/>
      <c r="M292" s="73"/>
      <c r="N292" s="73"/>
      <c r="O292" s="73"/>
      <c r="P292" s="73"/>
      <c r="Q292" s="73"/>
      <c r="R292" s="73"/>
      <c r="S292" s="73"/>
      <c r="T292" s="73"/>
      <c r="U292" s="73"/>
      <c r="V292" s="73"/>
      <c r="W292" s="73"/>
    </row>
    <row r="293">
      <c r="A293" s="73"/>
      <c r="B293" s="73"/>
      <c r="C293" s="73"/>
      <c r="D293" s="73"/>
      <c r="E293" s="73"/>
      <c r="F293" s="73"/>
      <c r="G293" s="73"/>
      <c r="H293" s="73"/>
      <c r="I293" s="73"/>
      <c r="J293" s="73"/>
      <c r="K293" s="73"/>
      <c r="L293" s="73"/>
      <c r="M293" s="73"/>
      <c r="N293" s="73"/>
      <c r="O293" s="73"/>
      <c r="P293" s="73"/>
      <c r="Q293" s="73"/>
      <c r="R293" s="73"/>
      <c r="S293" s="73"/>
      <c r="T293" s="73"/>
      <c r="U293" s="73"/>
      <c r="V293" s="73"/>
      <c r="W293" s="73"/>
    </row>
    <row r="294">
      <c r="A294" s="73"/>
      <c r="B294" s="73"/>
      <c r="C294" s="73"/>
      <c r="D294" s="73"/>
      <c r="E294" s="73"/>
      <c r="F294" s="73"/>
      <c r="G294" s="73"/>
      <c r="H294" s="73"/>
      <c r="I294" s="73"/>
      <c r="J294" s="73"/>
      <c r="K294" s="73"/>
      <c r="L294" s="73"/>
      <c r="M294" s="73"/>
      <c r="N294" s="73"/>
      <c r="O294" s="73"/>
      <c r="P294" s="73"/>
      <c r="Q294" s="73"/>
      <c r="R294" s="73"/>
      <c r="S294" s="73"/>
      <c r="T294" s="73"/>
      <c r="U294" s="73"/>
      <c r="V294" s="73"/>
      <c r="W294" s="73"/>
    </row>
    <row r="295">
      <c r="A295" s="73"/>
      <c r="B295" s="73"/>
      <c r="C295" s="73"/>
      <c r="D295" s="73"/>
      <c r="E295" s="73"/>
      <c r="F295" s="73"/>
      <c r="G295" s="73"/>
      <c r="H295" s="73"/>
      <c r="I295" s="73"/>
      <c r="J295" s="73"/>
      <c r="K295" s="73"/>
      <c r="L295" s="73"/>
      <c r="M295" s="73"/>
      <c r="N295" s="73"/>
      <c r="O295" s="73"/>
      <c r="P295" s="73"/>
      <c r="Q295" s="73"/>
      <c r="R295" s="73"/>
      <c r="S295" s="73"/>
      <c r="T295" s="73"/>
      <c r="U295" s="73"/>
      <c r="V295" s="73"/>
      <c r="W295" s="73"/>
    </row>
    <row r="296">
      <c r="A296" s="73"/>
      <c r="B296" s="73"/>
      <c r="C296" s="73"/>
      <c r="D296" s="73"/>
      <c r="E296" s="73"/>
      <c r="F296" s="73"/>
      <c r="G296" s="73"/>
      <c r="H296" s="73"/>
      <c r="I296" s="73"/>
      <c r="J296" s="73"/>
      <c r="K296" s="73"/>
      <c r="L296" s="73"/>
      <c r="M296" s="73"/>
      <c r="N296" s="73"/>
      <c r="O296" s="73"/>
      <c r="P296" s="73"/>
      <c r="Q296" s="73"/>
      <c r="R296" s="73"/>
      <c r="S296" s="73"/>
      <c r="T296" s="73"/>
      <c r="U296" s="73"/>
      <c r="V296" s="73"/>
      <c r="W296" s="73"/>
    </row>
    <row r="297">
      <c r="A297" s="73"/>
      <c r="B297" s="73"/>
      <c r="C297" s="73"/>
      <c r="D297" s="73"/>
      <c r="E297" s="73"/>
      <c r="F297" s="73"/>
      <c r="G297" s="73"/>
      <c r="H297" s="73"/>
      <c r="I297" s="73"/>
      <c r="J297" s="73"/>
      <c r="K297" s="73"/>
      <c r="L297" s="73"/>
      <c r="M297" s="73"/>
      <c r="N297" s="73"/>
      <c r="O297" s="73"/>
      <c r="P297" s="73"/>
      <c r="Q297" s="73"/>
      <c r="R297" s="73"/>
      <c r="S297" s="73"/>
      <c r="T297" s="73"/>
      <c r="U297" s="73"/>
      <c r="V297" s="73"/>
      <c r="W297" s="73"/>
    </row>
    <row r="298">
      <c r="A298" s="73"/>
      <c r="B298" s="73"/>
      <c r="C298" s="73"/>
      <c r="D298" s="73"/>
      <c r="E298" s="73"/>
      <c r="F298" s="73"/>
      <c r="G298" s="73"/>
      <c r="H298" s="73"/>
      <c r="I298" s="73"/>
      <c r="J298" s="73"/>
      <c r="K298" s="73"/>
      <c r="L298" s="73"/>
      <c r="M298" s="73"/>
      <c r="N298" s="73"/>
      <c r="O298" s="73"/>
      <c r="P298" s="73"/>
      <c r="Q298" s="73"/>
      <c r="R298" s="73"/>
      <c r="S298" s="73"/>
      <c r="T298" s="73"/>
      <c r="U298" s="73"/>
      <c r="V298" s="73"/>
      <c r="W298" s="73"/>
    </row>
    <row r="299">
      <c r="A299" s="73"/>
      <c r="B299" s="73"/>
      <c r="C299" s="73"/>
      <c r="D299" s="73"/>
      <c r="E299" s="73"/>
      <c r="F299" s="73"/>
      <c r="G299" s="73"/>
      <c r="H299" s="73"/>
      <c r="I299" s="73"/>
      <c r="J299" s="73"/>
      <c r="K299" s="73"/>
      <c r="L299" s="73"/>
      <c r="M299" s="73"/>
      <c r="N299" s="73"/>
      <c r="O299" s="73"/>
      <c r="P299" s="73"/>
      <c r="Q299" s="73"/>
      <c r="R299" s="73"/>
      <c r="S299" s="73"/>
      <c r="T299" s="73"/>
      <c r="U299" s="73"/>
      <c r="V299" s="73"/>
      <c r="W299" s="73"/>
    </row>
    <row r="300">
      <c r="A300" s="73"/>
      <c r="B300" s="73"/>
      <c r="C300" s="73"/>
      <c r="D300" s="73"/>
      <c r="E300" s="73"/>
      <c r="F300" s="73"/>
      <c r="G300" s="73"/>
      <c r="H300" s="73"/>
      <c r="I300" s="73"/>
      <c r="J300" s="73"/>
      <c r="K300" s="73"/>
      <c r="L300" s="73"/>
      <c r="M300" s="73"/>
      <c r="N300" s="73"/>
      <c r="O300" s="73"/>
      <c r="P300" s="73"/>
      <c r="Q300" s="73"/>
      <c r="R300" s="73"/>
      <c r="S300" s="73"/>
      <c r="T300" s="73"/>
      <c r="U300" s="73"/>
      <c r="V300" s="73"/>
      <c r="W300" s="73"/>
    </row>
    <row r="301">
      <c r="A301" s="73"/>
      <c r="B301" s="73"/>
      <c r="C301" s="73"/>
      <c r="D301" s="73"/>
      <c r="E301" s="73"/>
      <c r="F301" s="73"/>
      <c r="G301" s="73"/>
      <c r="H301" s="73"/>
      <c r="I301" s="73"/>
      <c r="J301" s="73"/>
      <c r="K301" s="73"/>
      <c r="L301" s="73"/>
      <c r="M301" s="73"/>
      <c r="N301" s="73"/>
      <c r="O301" s="73"/>
      <c r="P301" s="73"/>
      <c r="Q301" s="73"/>
      <c r="R301" s="73"/>
      <c r="S301" s="73"/>
      <c r="T301" s="73"/>
      <c r="U301" s="73"/>
      <c r="V301" s="73"/>
      <c r="W301" s="73"/>
    </row>
    <row r="302">
      <c r="A302" s="73"/>
      <c r="B302" s="73"/>
      <c r="C302" s="73"/>
      <c r="D302" s="73"/>
      <c r="E302" s="73"/>
      <c r="F302" s="73"/>
      <c r="G302" s="73"/>
      <c r="H302" s="73"/>
      <c r="I302" s="73"/>
      <c r="J302" s="73"/>
      <c r="K302" s="73"/>
      <c r="L302" s="73"/>
      <c r="M302" s="73"/>
      <c r="N302" s="73"/>
      <c r="O302" s="73"/>
      <c r="P302" s="73"/>
      <c r="Q302" s="73"/>
      <c r="R302" s="73"/>
      <c r="S302" s="73"/>
      <c r="T302" s="73"/>
      <c r="U302" s="73"/>
      <c r="V302" s="73"/>
      <c r="W302" s="73"/>
    </row>
    <row r="303">
      <c r="A303" s="73"/>
      <c r="B303" s="73"/>
      <c r="C303" s="73"/>
      <c r="D303" s="73"/>
      <c r="E303" s="73"/>
      <c r="F303" s="73"/>
      <c r="G303" s="73"/>
      <c r="H303" s="73"/>
      <c r="I303" s="73"/>
      <c r="J303" s="73"/>
      <c r="K303" s="73"/>
      <c r="L303" s="73"/>
      <c r="M303" s="73"/>
      <c r="N303" s="73"/>
      <c r="O303" s="73"/>
      <c r="P303" s="73"/>
      <c r="Q303" s="73"/>
      <c r="R303" s="73"/>
      <c r="S303" s="73"/>
      <c r="T303" s="73"/>
      <c r="U303" s="73"/>
      <c r="V303" s="73"/>
      <c r="W303" s="73"/>
    </row>
    <row r="304">
      <c r="A304" s="73"/>
      <c r="B304" s="73"/>
      <c r="C304" s="73"/>
      <c r="D304" s="73"/>
      <c r="E304" s="73"/>
      <c r="F304" s="73"/>
      <c r="G304" s="73"/>
      <c r="H304" s="73"/>
      <c r="I304" s="73"/>
      <c r="J304" s="73"/>
      <c r="K304" s="73"/>
      <c r="L304" s="73"/>
      <c r="M304" s="73"/>
      <c r="N304" s="73"/>
      <c r="O304" s="73"/>
      <c r="P304" s="73"/>
      <c r="Q304" s="73"/>
      <c r="R304" s="73"/>
      <c r="S304" s="73"/>
      <c r="T304" s="73"/>
      <c r="U304" s="73"/>
      <c r="V304" s="73"/>
      <c r="W304" s="73"/>
    </row>
    <row r="305">
      <c r="A305" s="73"/>
      <c r="B305" s="73"/>
      <c r="C305" s="73"/>
      <c r="D305" s="73"/>
      <c r="E305" s="73"/>
      <c r="F305" s="73"/>
      <c r="G305" s="73"/>
      <c r="H305" s="73"/>
      <c r="I305" s="73"/>
      <c r="J305" s="73"/>
      <c r="K305" s="73"/>
      <c r="L305" s="73"/>
      <c r="M305" s="73"/>
      <c r="N305" s="73"/>
      <c r="O305" s="73"/>
      <c r="P305" s="73"/>
      <c r="Q305" s="73"/>
      <c r="R305" s="73"/>
      <c r="S305" s="73"/>
      <c r="T305" s="73"/>
      <c r="U305" s="73"/>
      <c r="V305" s="73"/>
      <c r="W305" s="73"/>
    </row>
    <row r="306">
      <c r="A306" s="73"/>
      <c r="B306" s="73"/>
      <c r="C306" s="73"/>
      <c r="D306" s="73"/>
      <c r="E306" s="73"/>
      <c r="F306" s="73"/>
      <c r="G306" s="73"/>
      <c r="H306" s="73"/>
      <c r="I306" s="73"/>
      <c r="J306" s="73"/>
      <c r="K306" s="73"/>
      <c r="L306" s="73"/>
      <c r="M306" s="73"/>
      <c r="N306" s="73"/>
      <c r="O306" s="73"/>
      <c r="P306" s="73"/>
      <c r="Q306" s="73"/>
      <c r="R306" s="73"/>
      <c r="S306" s="73"/>
      <c r="T306" s="73"/>
      <c r="U306" s="73"/>
      <c r="V306" s="73"/>
      <c r="W306" s="73"/>
    </row>
    <row r="307">
      <c r="A307" s="73"/>
      <c r="B307" s="73"/>
      <c r="C307" s="73"/>
      <c r="D307" s="73"/>
      <c r="E307" s="73"/>
      <c r="F307" s="73"/>
      <c r="G307" s="73"/>
      <c r="H307" s="73"/>
      <c r="I307" s="73"/>
      <c r="J307" s="73"/>
      <c r="K307" s="73"/>
      <c r="L307" s="73"/>
      <c r="M307" s="73"/>
      <c r="N307" s="73"/>
      <c r="O307" s="73"/>
      <c r="P307" s="73"/>
      <c r="Q307" s="73"/>
      <c r="R307" s="73"/>
      <c r="S307" s="73"/>
      <c r="T307" s="73"/>
      <c r="U307" s="73"/>
      <c r="V307" s="73"/>
      <c r="W307" s="73"/>
    </row>
    <row r="308">
      <c r="A308" s="73"/>
      <c r="B308" s="73"/>
      <c r="C308" s="73"/>
      <c r="D308" s="73"/>
      <c r="E308" s="73"/>
      <c r="F308" s="73"/>
      <c r="G308" s="73"/>
      <c r="H308" s="73"/>
      <c r="I308" s="73"/>
      <c r="J308" s="73"/>
      <c r="K308" s="73"/>
      <c r="L308" s="73"/>
      <c r="M308" s="73"/>
      <c r="N308" s="73"/>
      <c r="O308" s="73"/>
      <c r="P308" s="73"/>
      <c r="Q308" s="73"/>
      <c r="R308" s="73"/>
      <c r="S308" s="73"/>
      <c r="T308" s="73"/>
      <c r="U308" s="73"/>
      <c r="V308" s="73"/>
      <c r="W308" s="73"/>
    </row>
    <row r="309">
      <c r="A309" s="73"/>
      <c r="B309" s="73"/>
      <c r="C309" s="73"/>
      <c r="D309" s="73"/>
      <c r="E309" s="73"/>
      <c r="F309" s="73"/>
      <c r="G309" s="73"/>
      <c r="H309" s="73"/>
      <c r="I309" s="73"/>
      <c r="J309" s="73"/>
      <c r="K309" s="73"/>
      <c r="L309" s="73"/>
      <c r="M309" s="73"/>
      <c r="N309" s="73"/>
      <c r="O309" s="73"/>
      <c r="P309" s="73"/>
      <c r="Q309" s="73"/>
      <c r="R309" s="73"/>
      <c r="S309" s="73"/>
      <c r="T309" s="73"/>
      <c r="U309" s="73"/>
      <c r="V309" s="73"/>
      <c r="W309" s="73"/>
    </row>
    <row r="310">
      <c r="A310" s="73"/>
      <c r="B310" s="73"/>
      <c r="C310" s="73"/>
      <c r="D310" s="73"/>
      <c r="E310" s="73"/>
      <c r="F310" s="73"/>
      <c r="G310" s="73"/>
      <c r="H310" s="73"/>
      <c r="I310" s="73"/>
      <c r="J310" s="73"/>
      <c r="K310" s="73"/>
      <c r="L310" s="73"/>
      <c r="M310" s="73"/>
      <c r="N310" s="73"/>
      <c r="O310" s="73"/>
      <c r="P310" s="73"/>
      <c r="Q310" s="73"/>
      <c r="R310" s="73"/>
      <c r="S310" s="73"/>
      <c r="T310" s="73"/>
      <c r="U310" s="73"/>
      <c r="V310" s="73"/>
      <c r="W310" s="73"/>
    </row>
    <row r="311">
      <c r="A311" s="73"/>
      <c r="B311" s="73"/>
      <c r="C311" s="73"/>
      <c r="D311" s="73"/>
      <c r="E311" s="73"/>
      <c r="F311" s="73"/>
      <c r="G311" s="73"/>
      <c r="H311" s="73"/>
      <c r="I311" s="73"/>
      <c r="J311" s="73"/>
      <c r="K311" s="73"/>
      <c r="L311" s="73"/>
      <c r="M311" s="73"/>
      <c r="N311" s="73"/>
      <c r="O311" s="73"/>
      <c r="P311" s="73"/>
      <c r="Q311" s="73"/>
      <c r="R311" s="73"/>
      <c r="S311" s="73"/>
      <c r="T311" s="73"/>
      <c r="U311" s="73"/>
      <c r="V311" s="73"/>
      <c r="W311" s="73"/>
    </row>
    <row r="312">
      <c r="A312" s="73"/>
      <c r="B312" s="73"/>
      <c r="C312" s="73"/>
      <c r="D312" s="73"/>
      <c r="E312" s="73"/>
      <c r="F312" s="73"/>
      <c r="G312" s="73"/>
      <c r="H312" s="73"/>
      <c r="I312" s="73"/>
      <c r="J312" s="73"/>
      <c r="K312" s="73"/>
      <c r="L312" s="73"/>
      <c r="M312" s="73"/>
      <c r="N312" s="73"/>
      <c r="O312" s="73"/>
      <c r="P312" s="73"/>
      <c r="Q312" s="73"/>
      <c r="R312" s="73"/>
      <c r="S312" s="73"/>
      <c r="T312" s="73"/>
      <c r="U312" s="73"/>
      <c r="V312" s="73"/>
      <c r="W312" s="73"/>
    </row>
    <row r="313">
      <c r="A313" s="73"/>
      <c r="B313" s="73"/>
      <c r="C313" s="73"/>
      <c r="D313" s="73"/>
      <c r="E313" s="73"/>
      <c r="F313" s="73"/>
      <c r="G313" s="73"/>
      <c r="H313" s="73"/>
      <c r="I313" s="73"/>
      <c r="J313" s="73"/>
      <c r="K313" s="73"/>
      <c r="L313" s="73"/>
      <c r="M313" s="73"/>
      <c r="N313" s="73"/>
      <c r="O313" s="73"/>
      <c r="P313" s="73"/>
      <c r="Q313" s="73"/>
      <c r="R313" s="73"/>
      <c r="S313" s="73"/>
      <c r="T313" s="73"/>
      <c r="U313" s="73"/>
      <c r="V313" s="73"/>
      <c r="W313" s="73"/>
    </row>
    <row r="314">
      <c r="A314" s="73"/>
      <c r="B314" s="73"/>
      <c r="C314" s="73"/>
      <c r="D314" s="73"/>
      <c r="E314" s="73"/>
      <c r="F314" s="73"/>
      <c r="G314" s="73"/>
      <c r="H314" s="73"/>
      <c r="I314" s="73"/>
      <c r="J314" s="73"/>
      <c r="K314" s="73"/>
      <c r="L314" s="73"/>
      <c r="M314" s="73"/>
      <c r="N314" s="73"/>
      <c r="O314" s="73"/>
      <c r="P314" s="73"/>
      <c r="Q314" s="73"/>
      <c r="R314" s="73"/>
      <c r="S314" s="73"/>
      <c r="T314" s="73"/>
      <c r="U314" s="73"/>
      <c r="V314" s="73"/>
      <c r="W314" s="73"/>
    </row>
    <row r="315">
      <c r="A315" s="73"/>
      <c r="B315" s="73"/>
      <c r="C315" s="73"/>
      <c r="D315" s="73"/>
      <c r="E315" s="73"/>
      <c r="F315" s="73"/>
      <c r="G315" s="73"/>
      <c r="H315" s="73"/>
      <c r="I315" s="73"/>
      <c r="J315" s="73"/>
      <c r="K315" s="73"/>
      <c r="L315" s="73"/>
      <c r="M315" s="73"/>
      <c r="N315" s="73"/>
      <c r="O315" s="73"/>
      <c r="P315" s="73"/>
      <c r="Q315" s="73"/>
      <c r="R315" s="73"/>
      <c r="S315" s="73"/>
      <c r="T315" s="73"/>
      <c r="U315" s="73"/>
      <c r="V315" s="73"/>
      <c r="W315" s="73"/>
    </row>
    <row r="316">
      <c r="A316" s="73"/>
      <c r="B316" s="73"/>
      <c r="C316" s="73"/>
      <c r="D316" s="73"/>
      <c r="E316" s="73"/>
      <c r="F316" s="73"/>
      <c r="G316" s="73"/>
      <c r="H316" s="73"/>
      <c r="I316" s="73"/>
      <c r="J316" s="73"/>
      <c r="K316" s="73"/>
      <c r="L316" s="73"/>
      <c r="M316" s="73"/>
      <c r="N316" s="73"/>
      <c r="O316" s="73"/>
      <c r="P316" s="73"/>
      <c r="Q316" s="73"/>
      <c r="R316" s="73"/>
      <c r="S316" s="73"/>
      <c r="T316" s="73"/>
      <c r="U316" s="73"/>
      <c r="V316" s="73"/>
      <c r="W316" s="73"/>
    </row>
    <row r="317">
      <c r="A317" s="73"/>
      <c r="B317" s="73"/>
      <c r="C317" s="73"/>
      <c r="D317" s="73"/>
      <c r="E317" s="73"/>
      <c r="F317" s="73"/>
      <c r="G317" s="73"/>
      <c r="H317" s="73"/>
      <c r="I317" s="73"/>
      <c r="J317" s="73"/>
      <c r="K317" s="73"/>
      <c r="L317" s="73"/>
      <c r="M317" s="73"/>
      <c r="N317" s="73"/>
      <c r="O317" s="73"/>
      <c r="P317" s="73"/>
      <c r="Q317" s="73"/>
      <c r="R317" s="73"/>
      <c r="S317" s="73"/>
      <c r="T317" s="73"/>
      <c r="U317" s="73"/>
      <c r="V317" s="73"/>
      <c r="W317" s="73"/>
    </row>
    <row r="318">
      <c r="A318" s="73"/>
      <c r="B318" s="73"/>
      <c r="C318" s="73"/>
      <c r="D318" s="73"/>
      <c r="E318" s="73"/>
      <c r="F318" s="73"/>
      <c r="G318" s="73"/>
      <c r="H318" s="73"/>
      <c r="I318" s="73"/>
      <c r="J318" s="73"/>
      <c r="K318" s="73"/>
      <c r="L318" s="73"/>
      <c r="M318" s="73"/>
      <c r="N318" s="73"/>
      <c r="O318" s="73"/>
      <c r="P318" s="73"/>
      <c r="Q318" s="73"/>
      <c r="R318" s="73"/>
      <c r="S318" s="73"/>
      <c r="T318" s="73"/>
      <c r="U318" s="73"/>
      <c r="V318" s="73"/>
      <c r="W318" s="73"/>
    </row>
    <row r="319">
      <c r="A319" s="73"/>
      <c r="B319" s="73"/>
      <c r="C319" s="73"/>
      <c r="D319" s="73"/>
      <c r="E319" s="73"/>
      <c r="F319" s="73"/>
      <c r="G319" s="73"/>
      <c r="H319" s="73"/>
      <c r="I319" s="73"/>
      <c r="J319" s="73"/>
      <c r="K319" s="73"/>
      <c r="L319" s="73"/>
      <c r="M319" s="73"/>
      <c r="N319" s="73"/>
      <c r="O319" s="73"/>
      <c r="P319" s="73"/>
      <c r="Q319" s="73"/>
      <c r="R319" s="73"/>
      <c r="S319" s="73"/>
      <c r="T319" s="73"/>
      <c r="U319" s="73"/>
      <c r="V319" s="73"/>
      <c r="W319" s="73"/>
    </row>
    <row r="320">
      <c r="A320" s="73"/>
      <c r="B320" s="73"/>
      <c r="C320" s="73"/>
      <c r="D320" s="73"/>
      <c r="E320" s="73"/>
      <c r="F320" s="73"/>
      <c r="G320" s="73"/>
      <c r="H320" s="73"/>
      <c r="I320" s="73"/>
      <c r="J320" s="73"/>
      <c r="K320" s="73"/>
      <c r="L320" s="73"/>
      <c r="M320" s="73"/>
      <c r="N320" s="73"/>
      <c r="O320" s="73"/>
      <c r="P320" s="73"/>
      <c r="Q320" s="73"/>
      <c r="R320" s="73"/>
      <c r="S320" s="73"/>
      <c r="T320" s="73"/>
      <c r="U320" s="73"/>
      <c r="V320" s="73"/>
      <c r="W320" s="73"/>
    </row>
    <row r="321">
      <c r="A321" s="73"/>
      <c r="B321" s="73"/>
      <c r="C321" s="73"/>
      <c r="D321" s="73"/>
      <c r="E321" s="73"/>
      <c r="F321" s="73"/>
      <c r="G321" s="73"/>
      <c r="H321" s="73"/>
      <c r="I321" s="73"/>
      <c r="J321" s="73"/>
      <c r="K321" s="73"/>
      <c r="L321" s="73"/>
      <c r="M321" s="73"/>
      <c r="N321" s="73"/>
      <c r="O321" s="73"/>
      <c r="P321" s="73"/>
      <c r="Q321" s="73"/>
      <c r="R321" s="73"/>
      <c r="S321" s="73"/>
      <c r="T321" s="73"/>
      <c r="U321" s="73"/>
      <c r="V321" s="73"/>
      <c r="W321" s="73"/>
    </row>
    <row r="322">
      <c r="A322" s="73"/>
      <c r="B322" s="73"/>
      <c r="C322" s="73"/>
      <c r="D322" s="73"/>
      <c r="E322" s="73"/>
      <c r="F322" s="73"/>
      <c r="G322" s="73"/>
      <c r="H322" s="73"/>
      <c r="I322" s="73"/>
      <c r="J322" s="73"/>
      <c r="K322" s="73"/>
      <c r="L322" s="73"/>
      <c r="M322" s="73"/>
      <c r="N322" s="73"/>
      <c r="O322" s="73"/>
      <c r="P322" s="73"/>
      <c r="Q322" s="73"/>
      <c r="R322" s="73"/>
      <c r="S322" s="73"/>
      <c r="T322" s="73"/>
      <c r="U322" s="73"/>
      <c r="V322" s="73"/>
      <c r="W322" s="73"/>
    </row>
    <row r="323">
      <c r="A323" s="73"/>
      <c r="B323" s="73"/>
      <c r="C323" s="73"/>
      <c r="D323" s="73"/>
      <c r="E323" s="73"/>
      <c r="F323" s="73"/>
      <c r="G323" s="73"/>
      <c r="H323" s="73"/>
      <c r="I323" s="73"/>
      <c r="J323" s="73"/>
      <c r="K323" s="73"/>
      <c r="L323" s="73"/>
      <c r="M323" s="73"/>
      <c r="N323" s="73"/>
      <c r="O323" s="73"/>
      <c r="P323" s="73"/>
      <c r="Q323" s="73"/>
      <c r="R323" s="73"/>
      <c r="S323" s="73"/>
      <c r="T323" s="73"/>
      <c r="U323" s="73"/>
      <c r="V323" s="73"/>
      <c r="W323" s="73"/>
    </row>
    <row r="324">
      <c r="A324" s="73"/>
      <c r="B324" s="73"/>
      <c r="C324" s="73"/>
      <c r="D324" s="73"/>
      <c r="E324" s="73"/>
      <c r="F324" s="73"/>
      <c r="G324" s="73"/>
      <c r="H324" s="73"/>
      <c r="I324" s="73"/>
      <c r="J324" s="73"/>
      <c r="K324" s="73"/>
      <c r="L324" s="73"/>
      <c r="M324" s="73"/>
      <c r="N324" s="73"/>
      <c r="O324" s="73"/>
      <c r="P324" s="73"/>
      <c r="Q324" s="73"/>
      <c r="R324" s="73"/>
      <c r="S324" s="73"/>
      <c r="T324" s="73"/>
      <c r="U324" s="73"/>
      <c r="V324" s="73"/>
      <c r="W324" s="73"/>
    </row>
    <row r="325">
      <c r="A325" s="73"/>
      <c r="B325" s="73"/>
      <c r="C325" s="73"/>
      <c r="D325" s="73"/>
      <c r="E325" s="73"/>
      <c r="F325" s="73"/>
      <c r="G325" s="73"/>
      <c r="H325" s="73"/>
      <c r="I325" s="73"/>
      <c r="J325" s="73"/>
      <c r="K325" s="73"/>
      <c r="L325" s="73"/>
      <c r="M325" s="73"/>
      <c r="N325" s="73"/>
      <c r="O325" s="73"/>
      <c r="P325" s="73"/>
      <c r="Q325" s="73"/>
      <c r="R325" s="73"/>
      <c r="S325" s="73"/>
      <c r="T325" s="73"/>
      <c r="U325" s="73"/>
      <c r="V325" s="73"/>
      <c r="W325" s="73"/>
    </row>
    <row r="326">
      <c r="A326" s="73"/>
      <c r="B326" s="73"/>
      <c r="C326" s="73"/>
      <c r="D326" s="73"/>
      <c r="E326" s="73"/>
      <c r="F326" s="73"/>
      <c r="G326" s="73"/>
      <c r="H326" s="73"/>
      <c r="I326" s="73"/>
      <c r="J326" s="73"/>
      <c r="K326" s="73"/>
      <c r="L326" s="73"/>
      <c r="M326" s="73"/>
      <c r="N326" s="73"/>
      <c r="O326" s="73"/>
      <c r="P326" s="73"/>
      <c r="Q326" s="73"/>
      <c r="R326" s="73"/>
      <c r="S326" s="73"/>
      <c r="T326" s="73"/>
      <c r="U326" s="73"/>
      <c r="V326" s="73"/>
      <c r="W326" s="73"/>
    </row>
    <row r="327">
      <c r="A327" s="73"/>
      <c r="B327" s="73"/>
      <c r="C327" s="73"/>
      <c r="D327" s="73"/>
      <c r="E327" s="73"/>
      <c r="F327" s="73"/>
      <c r="G327" s="73"/>
      <c r="H327" s="73"/>
      <c r="I327" s="73"/>
      <c r="J327" s="73"/>
      <c r="K327" s="73"/>
      <c r="L327" s="73"/>
      <c r="M327" s="73"/>
      <c r="N327" s="73"/>
      <c r="O327" s="73"/>
      <c r="P327" s="73"/>
      <c r="Q327" s="73"/>
      <c r="R327" s="73"/>
      <c r="S327" s="73"/>
      <c r="T327" s="73"/>
      <c r="U327" s="73"/>
      <c r="V327" s="73"/>
      <c r="W327" s="73"/>
    </row>
    <row r="328">
      <c r="A328" s="73"/>
      <c r="B328" s="73"/>
      <c r="C328" s="73"/>
      <c r="D328" s="73"/>
      <c r="E328" s="73"/>
      <c r="F328" s="73"/>
      <c r="G328" s="73"/>
      <c r="H328" s="73"/>
      <c r="I328" s="73"/>
      <c r="J328" s="73"/>
      <c r="K328" s="73"/>
      <c r="L328" s="73"/>
      <c r="M328" s="73"/>
      <c r="N328" s="73"/>
      <c r="O328" s="73"/>
      <c r="P328" s="73"/>
      <c r="Q328" s="73"/>
      <c r="R328" s="73"/>
      <c r="S328" s="73"/>
      <c r="T328" s="73"/>
      <c r="U328" s="73"/>
      <c r="V328" s="73"/>
      <c r="W328" s="73"/>
    </row>
    <row r="329">
      <c r="A329" s="73"/>
      <c r="B329" s="73"/>
      <c r="C329" s="73"/>
      <c r="D329" s="73"/>
      <c r="E329" s="73"/>
      <c r="F329" s="73"/>
      <c r="G329" s="73"/>
      <c r="H329" s="73"/>
      <c r="I329" s="73"/>
      <c r="J329" s="73"/>
      <c r="K329" s="73"/>
      <c r="L329" s="73"/>
      <c r="M329" s="73"/>
      <c r="N329" s="73"/>
      <c r="O329" s="73"/>
      <c r="P329" s="73"/>
      <c r="Q329" s="73"/>
      <c r="R329" s="73"/>
      <c r="S329" s="73"/>
      <c r="T329" s="73"/>
      <c r="U329" s="73"/>
      <c r="V329" s="73"/>
      <c r="W329" s="73"/>
    </row>
    <row r="330">
      <c r="A330" s="73"/>
      <c r="B330" s="73"/>
      <c r="C330" s="73"/>
      <c r="D330" s="73"/>
      <c r="E330" s="73"/>
      <c r="F330" s="73"/>
      <c r="G330" s="73"/>
      <c r="H330" s="73"/>
      <c r="I330" s="73"/>
      <c r="J330" s="73"/>
      <c r="K330" s="73"/>
      <c r="L330" s="73"/>
      <c r="M330" s="73"/>
      <c r="N330" s="73"/>
      <c r="O330" s="73"/>
      <c r="P330" s="73"/>
      <c r="Q330" s="73"/>
      <c r="R330" s="73"/>
      <c r="S330" s="73"/>
      <c r="T330" s="73"/>
      <c r="U330" s="73"/>
      <c r="V330" s="73"/>
      <c r="W330" s="73"/>
    </row>
    <row r="331">
      <c r="A331" s="73"/>
      <c r="B331" s="73"/>
      <c r="C331" s="73"/>
      <c r="D331" s="73"/>
      <c r="E331" s="73"/>
      <c r="F331" s="73"/>
      <c r="G331" s="73"/>
      <c r="H331" s="73"/>
      <c r="I331" s="73"/>
      <c r="J331" s="73"/>
      <c r="K331" s="73"/>
      <c r="L331" s="73"/>
      <c r="M331" s="73"/>
      <c r="N331" s="73"/>
      <c r="O331" s="73"/>
      <c r="P331" s="73"/>
      <c r="Q331" s="73"/>
      <c r="R331" s="73"/>
      <c r="S331" s="73"/>
      <c r="T331" s="73"/>
      <c r="U331" s="73"/>
      <c r="V331" s="73"/>
      <c r="W331" s="73"/>
    </row>
    <row r="332">
      <c r="A332" s="73"/>
      <c r="B332" s="73"/>
      <c r="C332" s="73"/>
      <c r="D332" s="73"/>
      <c r="E332" s="73"/>
      <c r="F332" s="73"/>
      <c r="G332" s="73"/>
      <c r="H332" s="73"/>
      <c r="I332" s="73"/>
      <c r="J332" s="73"/>
      <c r="K332" s="73"/>
      <c r="L332" s="73"/>
      <c r="M332" s="73"/>
      <c r="N332" s="73"/>
      <c r="O332" s="73"/>
      <c r="P332" s="73"/>
      <c r="Q332" s="73"/>
      <c r="R332" s="73"/>
      <c r="S332" s="73"/>
      <c r="T332" s="73"/>
      <c r="U332" s="73"/>
      <c r="V332" s="73"/>
      <c r="W332" s="73"/>
    </row>
    <row r="333">
      <c r="A333" s="73"/>
      <c r="B333" s="73"/>
      <c r="C333" s="73"/>
      <c r="D333" s="73"/>
      <c r="E333" s="73"/>
      <c r="F333" s="73"/>
      <c r="G333" s="73"/>
      <c r="H333" s="73"/>
      <c r="I333" s="73"/>
      <c r="J333" s="73"/>
      <c r="K333" s="73"/>
      <c r="L333" s="73"/>
      <c r="M333" s="73"/>
      <c r="N333" s="73"/>
      <c r="O333" s="73"/>
      <c r="P333" s="73"/>
      <c r="Q333" s="73"/>
      <c r="R333" s="73"/>
      <c r="S333" s="73"/>
      <c r="T333" s="73"/>
      <c r="U333" s="73"/>
      <c r="V333" s="73"/>
      <c r="W333" s="73"/>
    </row>
    <row r="334">
      <c r="A334" s="73"/>
      <c r="B334" s="73"/>
      <c r="C334" s="73"/>
      <c r="D334" s="73"/>
      <c r="E334" s="73"/>
      <c r="F334" s="73"/>
      <c r="G334" s="73"/>
      <c r="H334" s="73"/>
      <c r="I334" s="73"/>
      <c r="J334" s="73"/>
      <c r="K334" s="73"/>
      <c r="L334" s="73"/>
      <c r="M334" s="73"/>
      <c r="N334" s="73"/>
      <c r="O334" s="73"/>
      <c r="P334" s="73"/>
      <c r="Q334" s="73"/>
      <c r="R334" s="73"/>
      <c r="S334" s="73"/>
      <c r="T334" s="73"/>
      <c r="U334" s="73"/>
      <c r="V334" s="73"/>
      <c r="W334" s="73"/>
    </row>
    <row r="335">
      <c r="A335" s="73"/>
      <c r="B335" s="73"/>
      <c r="C335" s="73"/>
      <c r="D335" s="73"/>
      <c r="E335" s="73"/>
      <c r="F335" s="73"/>
      <c r="G335" s="73"/>
      <c r="H335" s="73"/>
      <c r="I335" s="73"/>
      <c r="J335" s="73"/>
      <c r="K335" s="73"/>
      <c r="L335" s="73"/>
      <c r="M335" s="73"/>
      <c r="N335" s="73"/>
      <c r="O335" s="73"/>
      <c r="P335" s="73"/>
      <c r="Q335" s="73"/>
      <c r="R335" s="73"/>
      <c r="S335" s="73"/>
      <c r="T335" s="73"/>
      <c r="U335" s="73"/>
      <c r="V335" s="73"/>
      <c r="W335" s="73"/>
    </row>
    <row r="336">
      <c r="A336" s="73"/>
      <c r="B336" s="73"/>
      <c r="C336" s="73"/>
      <c r="D336" s="73"/>
      <c r="E336" s="73"/>
      <c r="F336" s="73"/>
      <c r="G336" s="73"/>
      <c r="H336" s="73"/>
      <c r="I336" s="73"/>
      <c r="J336" s="73"/>
      <c r="K336" s="73"/>
      <c r="L336" s="73"/>
      <c r="M336" s="73"/>
      <c r="N336" s="73"/>
      <c r="O336" s="73"/>
      <c r="P336" s="73"/>
      <c r="Q336" s="73"/>
      <c r="R336" s="73"/>
      <c r="S336" s="73"/>
      <c r="T336" s="73"/>
      <c r="U336" s="73"/>
      <c r="V336" s="73"/>
      <c r="W336" s="73"/>
    </row>
    <row r="337">
      <c r="A337" s="73"/>
      <c r="B337" s="73"/>
      <c r="C337" s="73"/>
      <c r="D337" s="73"/>
      <c r="E337" s="73"/>
      <c r="F337" s="73"/>
      <c r="G337" s="73"/>
      <c r="H337" s="73"/>
      <c r="I337" s="73"/>
      <c r="J337" s="73"/>
      <c r="K337" s="73"/>
      <c r="L337" s="73"/>
      <c r="M337" s="73"/>
      <c r="N337" s="73"/>
      <c r="O337" s="73"/>
      <c r="P337" s="73"/>
      <c r="Q337" s="73"/>
      <c r="R337" s="73"/>
      <c r="S337" s="73"/>
      <c r="T337" s="73"/>
      <c r="U337" s="73"/>
      <c r="V337" s="73"/>
      <c r="W337" s="73"/>
    </row>
    <row r="338">
      <c r="A338" s="73"/>
      <c r="B338" s="73"/>
      <c r="C338" s="73"/>
      <c r="D338" s="73"/>
      <c r="E338" s="73"/>
      <c r="F338" s="73"/>
      <c r="G338" s="73"/>
      <c r="H338" s="73"/>
      <c r="I338" s="73"/>
      <c r="J338" s="73"/>
      <c r="K338" s="73"/>
      <c r="L338" s="73"/>
      <c r="M338" s="73"/>
      <c r="N338" s="73"/>
      <c r="O338" s="73"/>
      <c r="P338" s="73"/>
      <c r="Q338" s="73"/>
      <c r="R338" s="73"/>
      <c r="S338" s="73"/>
      <c r="T338" s="73"/>
      <c r="U338" s="73"/>
      <c r="V338" s="73"/>
      <c r="W338" s="73"/>
    </row>
    <row r="339">
      <c r="A339" s="73"/>
      <c r="B339" s="73"/>
      <c r="C339" s="73"/>
      <c r="D339" s="73"/>
      <c r="E339" s="73"/>
      <c r="F339" s="73"/>
      <c r="G339" s="73"/>
      <c r="H339" s="73"/>
      <c r="I339" s="73"/>
      <c r="J339" s="73"/>
      <c r="K339" s="73"/>
      <c r="L339" s="73"/>
      <c r="M339" s="73"/>
      <c r="N339" s="73"/>
      <c r="O339" s="73"/>
      <c r="P339" s="73"/>
      <c r="Q339" s="73"/>
      <c r="R339" s="73"/>
      <c r="S339" s="73"/>
      <c r="T339" s="73"/>
      <c r="U339" s="73"/>
      <c r="V339" s="73"/>
      <c r="W339" s="73"/>
    </row>
    <row r="340">
      <c r="A340" s="73"/>
      <c r="B340" s="73"/>
      <c r="C340" s="73"/>
      <c r="D340" s="73"/>
      <c r="E340" s="73"/>
      <c r="F340" s="73"/>
      <c r="G340" s="73"/>
      <c r="H340" s="73"/>
      <c r="I340" s="73"/>
      <c r="J340" s="73"/>
      <c r="K340" s="73"/>
      <c r="L340" s="73"/>
      <c r="M340" s="73"/>
      <c r="N340" s="73"/>
      <c r="O340" s="73"/>
      <c r="P340" s="73"/>
      <c r="Q340" s="73"/>
      <c r="R340" s="73"/>
      <c r="S340" s="73"/>
      <c r="T340" s="73"/>
      <c r="U340" s="73"/>
      <c r="V340" s="73"/>
      <c r="W340" s="73"/>
    </row>
    <row r="341">
      <c r="A341" s="73"/>
      <c r="B341" s="73"/>
      <c r="C341" s="73"/>
      <c r="D341" s="73"/>
      <c r="E341" s="73"/>
      <c r="F341" s="73"/>
      <c r="G341" s="73"/>
      <c r="H341" s="73"/>
      <c r="I341" s="73"/>
      <c r="J341" s="73"/>
      <c r="K341" s="73"/>
      <c r="L341" s="73"/>
      <c r="M341" s="73"/>
      <c r="N341" s="73"/>
      <c r="O341" s="73"/>
      <c r="P341" s="73"/>
      <c r="Q341" s="73"/>
      <c r="R341" s="73"/>
      <c r="S341" s="73"/>
      <c r="T341" s="73"/>
      <c r="U341" s="73"/>
      <c r="V341" s="73"/>
      <c r="W341" s="73"/>
    </row>
    <row r="342">
      <c r="A342" s="73"/>
      <c r="B342" s="73"/>
      <c r="C342" s="73"/>
      <c r="D342" s="73"/>
      <c r="E342" s="73"/>
      <c r="F342" s="73"/>
      <c r="G342" s="73"/>
      <c r="H342" s="73"/>
      <c r="I342" s="73"/>
      <c r="J342" s="73"/>
      <c r="K342" s="73"/>
      <c r="L342" s="73"/>
      <c r="M342" s="73"/>
      <c r="N342" s="73"/>
      <c r="O342" s="73"/>
      <c r="P342" s="73"/>
      <c r="Q342" s="73"/>
      <c r="R342" s="73"/>
      <c r="S342" s="73"/>
      <c r="T342" s="73"/>
      <c r="U342" s="73"/>
      <c r="V342" s="73"/>
      <c r="W342" s="73"/>
    </row>
    <row r="343">
      <c r="A343" s="73"/>
      <c r="B343" s="73"/>
      <c r="C343" s="73"/>
      <c r="D343" s="73"/>
      <c r="E343" s="73"/>
      <c r="F343" s="73"/>
      <c r="G343" s="73"/>
      <c r="H343" s="73"/>
      <c r="I343" s="73"/>
      <c r="J343" s="73"/>
      <c r="K343" s="73"/>
      <c r="L343" s="73"/>
      <c r="M343" s="73"/>
      <c r="N343" s="73"/>
      <c r="O343" s="73"/>
      <c r="P343" s="73"/>
      <c r="Q343" s="73"/>
      <c r="R343" s="73"/>
      <c r="S343" s="73"/>
      <c r="T343" s="73"/>
      <c r="U343" s="73"/>
      <c r="V343" s="73"/>
      <c r="W343" s="73"/>
    </row>
    <row r="344">
      <c r="A344" s="73"/>
      <c r="B344" s="73"/>
      <c r="C344" s="73"/>
      <c r="D344" s="73"/>
      <c r="E344" s="73"/>
      <c r="F344" s="73"/>
      <c r="G344" s="73"/>
      <c r="H344" s="73"/>
      <c r="I344" s="73"/>
      <c r="J344" s="73"/>
      <c r="K344" s="73"/>
      <c r="L344" s="73"/>
      <c r="M344" s="73"/>
      <c r="N344" s="73"/>
      <c r="O344" s="73"/>
      <c r="P344" s="73"/>
      <c r="Q344" s="73"/>
      <c r="R344" s="73"/>
      <c r="S344" s="73"/>
      <c r="T344" s="73"/>
      <c r="U344" s="73"/>
      <c r="V344" s="73"/>
      <c r="W344" s="73"/>
    </row>
    <row r="345">
      <c r="A345" s="73"/>
      <c r="B345" s="73"/>
      <c r="C345" s="73"/>
      <c r="D345" s="73"/>
      <c r="E345" s="73"/>
      <c r="F345" s="73"/>
      <c r="G345" s="73"/>
      <c r="H345" s="73"/>
      <c r="I345" s="73"/>
      <c r="J345" s="73"/>
      <c r="K345" s="73"/>
      <c r="L345" s="73"/>
      <c r="M345" s="73"/>
      <c r="N345" s="73"/>
      <c r="O345" s="73"/>
      <c r="P345" s="73"/>
      <c r="Q345" s="73"/>
      <c r="R345" s="73"/>
      <c r="S345" s="73"/>
      <c r="T345" s="73"/>
      <c r="U345" s="73"/>
      <c r="V345" s="73"/>
      <c r="W345" s="73"/>
    </row>
    <row r="346">
      <c r="A346" s="73"/>
      <c r="B346" s="73"/>
      <c r="C346" s="73"/>
      <c r="D346" s="73"/>
      <c r="E346" s="73"/>
      <c r="F346" s="73"/>
      <c r="G346" s="73"/>
      <c r="H346" s="73"/>
      <c r="I346" s="73"/>
      <c r="J346" s="73"/>
      <c r="K346" s="73"/>
      <c r="L346" s="73"/>
      <c r="M346" s="73"/>
      <c r="N346" s="73"/>
      <c r="O346" s="73"/>
      <c r="P346" s="73"/>
      <c r="Q346" s="73"/>
      <c r="R346" s="73"/>
      <c r="S346" s="73"/>
      <c r="T346" s="73"/>
      <c r="U346" s="73"/>
      <c r="V346" s="73"/>
      <c r="W346" s="73"/>
    </row>
    <row r="347">
      <c r="A347" s="73"/>
      <c r="B347" s="73"/>
      <c r="C347" s="73"/>
      <c r="D347" s="73"/>
      <c r="E347" s="73"/>
      <c r="F347" s="73"/>
      <c r="G347" s="73"/>
      <c r="H347" s="73"/>
      <c r="I347" s="73"/>
      <c r="J347" s="73"/>
      <c r="K347" s="73"/>
      <c r="L347" s="73"/>
      <c r="M347" s="73"/>
      <c r="N347" s="73"/>
      <c r="O347" s="73"/>
      <c r="P347" s="73"/>
      <c r="Q347" s="73"/>
      <c r="R347" s="73"/>
      <c r="S347" s="73"/>
      <c r="T347" s="73"/>
      <c r="U347" s="73"/>
      <c r="V347" s="73"/>
      <c r="W347" s="73"/>
    </row>
    <row r="348">
      <c r="A348" s="73"/>
      <c r="B348" s="73"/>
      <c r="C348" s="73"/>
      <c r="D348" s="73"/>
      <c r="E348" s="73"/>
      <c r="F348" s="73"/>
      <c r="G348" s="73"/>
      <c r="H348" s="73"/>
      <c r="I348" s="73"/>
      <c r="J348" s="73"/>
      <c r="K348" s="73"/>
      <c r="L348" s="73"/>
      <c r="M348" s="73"/>
      <c r="N348" s="73"/>
      <c r="O348" s="73"/>
      <c r="P348" s="73"/>
      <c r="Q348" s="73"/>
      <c r="R348" s="73"/>
      <c r="S348" s="73"/>
      <c r="T348" s="73"/>
      <c r="U348" s="73"/>
      <c r="V348" s="73"/>
      <c r="W348" s="73"/>
    </row>
    <row r="349">
      <c r="A349" s="73"/>
      <c r="B349" s="73"/>
      <c r="C349" s="73"/>
      <c r="D349" s="73"/>
      <c r="E349" s="73"/>
      <c r="F349" s="73"/>
      <c r="G349" s="73"/>
      <c r="H349" s="73"/>
      <c r="I349" s="73"/>
      <c r="J349" s="73"/>
      <c r="K349" s="73"/>
      <c r="L349" s="73"/>
      <c r="M349" s="73"/>
      <c r="N349" s="73"/>
      <c r="O349" s="73"/>
      <c r="P349" s="73"/>
      <c r="Q349" s="73"/>
      <c r="R349" s="73"/>
      <c r="S349" s="73"/>
      <c r="T349" s="73"/>
      <c r="U349" s="73"/>
      <c r="V349" s="73"/>
      <c r="W349" s="73"/>
    </row>
    <row r="350">
      <c r="A350" s="73"/>
      <c r="B350" s="73"/>
      <c r="C350" s="73"/>
      <c r="D350" s="73"/>
      <c r="E350" s="73"/>
      <c r="F350" s="73"/>
      <c r="G350" s="73"/>
      <c r="H350" s="73"/>
      <c r="I350" s="73"/>
      <c r="J350" s="73"/>
      <c r="K350" s="73"/>
      <c r="L350" s="73"/>
      <c r="M350" s="73"/>
      <c r="N350" s="73"/>
      <c r="O350" s="73"/>
      <c r="P350" s="73"/>
      <c r="Q350" s="73"/>
      <c r="R350" s="73"/>
      <c r="S350" s="73"/>
      <c r="T350" s="73"/>
      <c r="U350" s="73"/>
      <c r="V350" s="73"/>
      <c r="W350" s="73"/>
    </row>
    <row r="351">
      <c r="A351" s="73"/>
      <c r="B351" s="73"/>
      <c r="C351" s="73"/>
      <c r="D351" s="73"/>
      <c r="E351" s="73"/>
      <c r="F351" s="73"/>
      <c r="G351" s="73"/>
      <c r="H351" s="73"/>
      <c r="I351" s="73"/>
      <c r="J351" s="73"/>
      <c r="K351" s="73"/>
      <c r="L351" s="73"/>
      <c r="M351" s="73"/>
      <c r="N351" s="73"/>
      <c r="O351" s="73"/>
      <c r="P351" s="73"/>
      <c r="Q351" s="73"/>
      <c r="R351" s="73"/>
      <c r="S351" s="73"/>
      <c r="T351" s="73"/>
      <c r="U351" s="73"/>
      <c r="V351" s="73"/>
      <c r="W351" s="73"/>
    </row>
    <row r="352">
      <c r="A352" s="73"/>
      <c r="B352" s="73"/>
      <c r="C352" s="73"/>
      <c r="D352" s="73"/>
      <c r="E352" s="73"/>
      <c r="F352" s="73"/>
      <c r="G352" s="73"/>
      <c r="H352" s="73"/>
      <c r="I352" s="73"/>
      <c r="J352" s="73"/>
      <c r="K352" s="73"/>
      <c r="L352" s="73"/>
      <c r="M352" s="73"/>
      <c r="N352" s="73"/>
      <c r="O352" s="73"/>
      <c r="P352" s="73"/>
      <c r="Q352" s="73"/>
      <c r="R352" s="73"/>
      <c r="S352" s="73"/>
      <c r="T352" s="73"/>
      <c r="U352" s="73"/>
      <c r="V352" s="73"/>
      <c r="W352" s="73"/>
    </row>
    <row r="353">
      <c r="A353" s="73"/>
      <c r="B353" s="73"/>
      <c r="C353" s="73"/>
      <c r="D353" s="73"/>
      <c r="E353" s="73"/>
      <c r="F353" s="73"/>
      <c r="G353" s="73"/>
      <c r="H353" s="73"/>
      <c r="I353" s="73"/>
      <c r="J353" s="73"/>
      <c r="K353" s="73"/>
      <c r="L353" s="73"/>
      <c r="M353" s="73"/>
      <c r="N353" s="73"/>
      <c r="O353" s="73"/>
      <c r="P353" s="73"/>
      <c r="Q353" s="73"/>
      <c r="R353" s="73"/>
      <c r="S353" s="73"/>
      <c r="T353" s="73"/>
      <c r="U353" s="73"/>
      <c r="V353" s="73"/>
      <c r="W353" s="73"/>
    </row>
    <row r="354">
      <c r="A354" s="73"/>
      <c r="B354" s="73"/>
      <c r="C354" s="73"/>
      <c r="D354" s="73"/>
      <c r="E354" s="73"/>
      <c r="F354" s="73"/>
      <c r="G354" s="73"/>
      <c r="H354" s="73"/>
      <c r="I354" s="73"/>
      <c r="J354" s="73"/>
      <c r="K354" s="73"/>
      <c r="L354" s="73"/>
      <c r="M354" s="73"/>
      <c r="N354" s="73"/>
      <c r="O354" s="73"/>
      <c r="P354" s="73"/>
      <c r="Q354" s="73"/>
      <c r="R354" s="73"/>
      <c r="S354" s="73"/>
      <c r="T354" s="73"/>
      <c r="U354" s="73"/>
      <c r="V354" s="73"/>
      <c r="W354" s="73"/>
    </row>
    <row r="355">
      <c r="A355" s="73"/>
      <c r="B355" s="73"/>
      <c r="C355" s="73"/>
      <c r="D355" s="73"/>
      <c r="E355" s="73"/>
      <c r="F355" s="73"/>
      <c r="G355" s="73"/>
      <c r="H355" s="73"/>
      <c r="I355" s="73"/>
      <c r="J355" s="73"/>
      <c r="K355" s="73"/>
      <c r="L355" s="73"/>
      <c r="M355" s="73"/>
      <c r="N355" s="73"/>
      <c r="O355" s="73"/>
      <c r="P355" s="73"/>
      <c r="Q355" s="73"/>
      <c r="R355" s="73"/>
      <c r="S355" s="73"/>
      <c r="T355" s="73"/>
      <c r="U355" s="73"/>
      <c r="V355" s="73"/>
      <c r="W355" s="73"/>
    </row>
    <row r="356">
      <c r="A356" s="73"/>
      <c r="B356" s="73"/>
      <c r="C356" s="73"/>
      <c r="D356" s="73"/>
      <c r="E356" s="73"/>
      <c r="F356" s="73"/>
      <c r="G356" s="73"/>
      <c r="H356" s="73"/>
      <c r="I356" s="73"/>
      <c r="J356" s="73"/>
      <c r="K356" s="73"/>
      <c r="L356" s="73"/>
      <c r="M356" s="73"/>
      <c r="N356" s="73"/>
      <c r="O356" s="73"/>
      <c r="P356" s="73"/>
      <c r="Q356" s="73"/>
      <c r="R356" s="73"/>
      <c r="S356" s="73"/>
      <c r="T356" s="73"/>
      <c r="U356" s="73"/>
      <c r="V356" s="73"/>
      <c r="W356" s="73"/>
    </row>
    <row r="357">
      <c r="A357" s="73"/>
      <c r="B357" s="73"/>
      <c r="C357" s="73"/>
      <c r="D357" s="73"/>
      <c r="E357" s="73"/>
      <c r="F357" s="73"/>
      <c r="G357" s="73"/>
      <c r="H357" s="73"/>
      <c r="I357" s="73"/>
      <c r="J357" s="73"/>
      <c r="K357" s="73"/>
      <c r="L357" s="73"/>
      <c r="M357" s="73"/>
      <c r="N357" s="73"/>
      <c r="O357" s="73"/>
      <c r="P357" s="73"/>
      <c r="Q357" s="73"/>
      <c r="R357" s="73"/>
      <c r="S357" s="73"/>
      <c r="T357" s="73"/>
      <c r="U357" s="73"/>
      <c r="V357" s="73"/>
      <c r="W357" s="73"/>
    </row>
    <row r="358">
      <c r="A358" s="73"/>
      <c r="B358" s="73"/>
      <c r="C358" s="73"/>
      <c r="D358" s="73"/>
      <c r="E358" s="73"/>
      <c r="F358" s="73"/>
      <c r="G358" s="73"/>
      <c r="H358" s="73"/>
      <c r="I358" s="73"/>
      <c r="J358" s="73"/>
      <c r="K358" s="73"/>
      <c r="L358" s="73"/>
      <c r="M358" s="73"/>
      <c r="N358" s="73"/>
      <c r="O358" s="73"/>
      <c r="P358" s="73"/>
      <c r="Q358" s="73"/>
      <c r="R358" s="73"/>
      <c r="S358" s="73"/>
      <c r="T358" s="73"/>
      <c r="U358" s="73"/>
      <c r="V358" s="73"/>
      <c r="W358" s="73"/>
    </row>
    <row r="359">
      <c r="A359" s="73"/>
      <c r="B359" s="73"/>
      <c r="C359" s="73"/>
      <c r="D359" s="73"/>
      <c r="E359" s="73"/>
      <c r="F359" s="73"/>
      <c r="G359" s="73"/>
      <c r="H359" s="73"/>
      <c r="I359" s="73"/>
      <c r="J359" s="73"/>
      <c r="K359" s="73"/>
      <c r="L359" s="73"/>
      <c r="M359" s="73"/>
      <c r="N359" s="73"/>
      <c r="O359" s="73"/>
      <c r="P359" s="73"/>
      <c r="Q359" s="73"/>
      <c r="R359" s="73"/>
      <c r="S359" s="73"/>
      <c r="T359" s="73"/>
      <c r="U359" s="73"/>
      <c r="V359" s="73"/>
      <c r="W359" s="73"/>
    </row>
    <row r="360">
      <c r="A360" s="73"/>
      <c r="B360" s="73"/>
      <c r="C360" s="73"/>
      <c r="D360" s="73"/>
      <c r="E360" s="73"/>
      <c r="F360" s="73"/>
      <c r="G360" s="73"/>
      <c r="H360" s="73"/>
      <c r="I360" s="73"/>
      <c r="J360" s="73"/>
      <c r="K360" s="73"/>
      <c r="L360" s="73"/>
      <c r="M360" s="73"/>
      <c r="N360" s="73"/>
      <c r="O360" s="73"/>
      <c r="P360" s="73"/>
      <c r="Q360" s="73"/>
      <c r="R360" s="73"/>
      <c r="S360" s="73"/>
      <c r="T360" s="73"/>
      <c r="U360" s="73"/>
      <c r="V360" s="73"/>
      <c r="W360" s="73"/>
    </row>
    <row r="361">
      <c r="A361" s="73"/>
      <c r="B361" s="73"/>
      <c r="C361" s="73"/>
      <c r="D361" s="73"/>
      <c r="E361" s="73"/>
      <c r="F361" s="73"/>
      <c r="G361" s="73"/>
      <c r="H361" s="73"/>
      <c r="I361" s="73"/>
      <c r="J361" s="73"/>
      <c r="K361" s="73"/>
      <c r="L361" s="73"/>
      <c r="M361" s="73"/>
      <c r="N361" s="73"/>
      <c r="O361" s="73"/>
      <c r="P361" s="73"/>
      <c r="Q361" s="73"/>
      <c r="R361" s="73"/>
      <c r="S361" s="73"/>
      <c r="T361" s="73"/>
      <c r="U361" s="73"/>
      <c r="V361" s="73"/>
      <c r="W361" s="73"/>
    </row>
    <row r="362">
      <c r="A362" s="73"/>
      <c r="B362" s="73"/>
      <c r="C362" s="73"/>
      <c r="D362" s="73"/>
      <c r="E362" s="73"/>
      <c r="F362" s="73"/>
      <c r="G362" s="73"/>
      <c r="H362" s="73"/>
      <c r="I362" s="73"/>
      <c r="J362" s="73"/>
      <c r="K362" s="73"/>
      <c r="L362" s="73"/>
      <c r="M362" s="73"/>
      <c r="N362" s="73"/>
      <c r="O362" s="73"/>
      <c r="P362" s="73"/>
      <c r="Q362" s="73"/>
      <c r="R362" s="73"/>
      <c r="S362" s="73"/>
      <c r="T362" s="73"/>
      <c r="U362" s="73"/>
      <c r="V362" s="73"/>
      <c r="W362" s="73"/>
    </row>
    <row r="363">
      <c r="A363" s="73"/>
      <c r="B363" s="73"/>
      <c r="C363" s="73"/>
      <c r="D363" s="73"/>
      <c r="E363" s="73"/>
      <c r="F363" s="73"/>
      <c r="G363" s="73"/>
      <c r="H363" s="73"/>
      <c r="I363" s="73"/>
      <c r="J363" s="73"/>
      <c r="K363" s="73"/>
      <c r="L363" s="73"/>
      <c r="M363" s="73"/>
      <c r="N363" s="73"/>
      <c r="O363" s="73"/>
      <c r="P363" s="73"/>
      <c r="Q363" s="73"/>
      <c r="R363" s="73"/>
      <c r="S363" s="73"/>
      <c r="T363" s="73"/>
      <c r="U363" s="73"/>
      <c r="V363" s="73"/>
      <c r="W363" s="73"/>
    </row>
    <row r="364">
      <c r="A364" s="73"/>
      <c r="B364" s="73"/>
      <c r="C364" s="73"/>
      <c r="D364" s="73"/>
      <c r="E364" s="73"/>
      <c r="F364" s="73"/>
      <c r="G364" s="73"/>
      <c r="H364" s="73"/>
      <c r="I364" s="73"/>
      <c r="J364" s="73"/>
      <c r="K364" s="73"/>
      <c r="L364" s="73"/>
      <c r="M364" s="73"/>
      <c r="N364" s="73"/>
      <c r="O364" s="73"/>
      <c r="P364" s="73"/>
      <c r="Q364" s="73"/>
      <c r="R364" s="73"/>
      <c r="S364" s="73"/>
      <c r="T364" s="73"/>
      <c r="U364" s="73"/>
      <c r="V364" s="73"/>
      <c r="W364" s="73"/>
    </row>
    <row r="365">
      <c r="A365" s="73"/>
      <c r="B365" s="73"/>
      <c r="C365" s="73"/>
      <c r="D365" s="73"/>
      <c r="E365" s="73"/>
      <c r="F365" s="73"/>
      <c r="G365" s="73"/>
      <c r="H365" s="73"/>
      <c r="I365" s="73"/>
      <c r="J365" s="73"/>
      <c r="K365" s="73"/>
      <c r="L365" s="73"/>
      <c r="M365" s="73"/>
      <c r="N365" s="73"/>
      <c r="O365" s="73"/>
      <c r="P365" s="73"/>
      <c r="Q365" s="73"/>
      <c r="R365" s="73"/>
      <c r="S365" s="73"/>
      <c r="T365" s="73"/>
      <c r="U365" s="73"/>
      <c r="V365" s="73"/>
      <c r="W365" s="73"/>
    </row>
    <row r="366">
      <c r="A366" s="73"/>
      <c r="B366" s="73"/>
      <c r="C366" s="73"/>
      <c r="D366" s="73"/>
      <c r="E366" s="73"/>
      <c r="F366" s="73"/>
      <c r="G366" s="73"/>
      <c r="H366" s="73"/>
      <c r="I366" s="73"/>
      <c r="J366" s="73"/>
      <c r="K366" s="73"/>
      <c r="L366" s="73"/>
      <c r="M366" s="73"/>
      <c r="N366" s="73"/>
      <c r="O366" s="73"/>
      <c r="P366" s="73"/>
      <c r="Q366" s="73"/>
      <c r="R366" s="73"/>
      <c r="S366" s="73"/>
      <c r="T366" s="73"/>
      <c r="U366" s="73"/>
      <c r="V366" s="73"/>
      <c r="W366" s="73"/>
    </row>
    <row r="367">
      <c r="A367" s="73"/>
      <c r="B367" s="73"/>
      <c r="C367" s="73"/>
      <c r="D367" s="73"/>
      <c r="E367" s="73"/>
      <c r="F367" s="73"/>
      <c r="G367" s="73"/>
      <c r="H367" s="73"/>
      <c r="I367" s="73"/>
      <c r="J367" s="73"/>
      <c r="K367" s="73"/>
      <c r="L367" s="73"/>
      <c r="M367" s="73"/>
      <c r="N367" s="73"/>
      <c r="O367" s="73"/>
      <c r="P367" s="73"/>
      <c r="Q367" s="73"/>
      <c r="R367" s="73"/>
      <c r="S367" s="73"/>
      <c r="T367" s="73"/>
      <c r="U367" s="73"/>
      <c r="V367" s="73"/>
      <c r="W367" s="73"/>
    </row>
    <row r="368">
      <c r="A368" s="73"/>
      <c r="B368" s="73"/>
      <c r="C368" s="73"/>
      <c r="D368" s="73"/>
      <c r="E368" s="73"/>
      <c r="F368" s="73"/>
      <c r="G368" s="73"/>
      <c r="H368" s="73"/>
      <c r="I368" s="73"/>
      <c r="J368" s="73"/>
      <c r="K368" s="73"/>
      <c r="L368" s="73"/>
      <c r="M368" s="73"/>
      <c r="N368" s="73"/>
      <c r="O368" s="73"/>
      <c r="P368" s="73"/>
      <c r="Q368" s="73"/>
      <c r="R368" s="73"/>
      <c r="S368" s="73"/>
      <c r="T368" s="73"/>
      <c r="U368" s="73"/>
      <c r="V368" s="73"/>
      <c r="W368" s="73"/>
    </row>
    <row r="369">
      <c r="A369" s="73"/>
      <c r="B369" s="73"/>
      <c r="C369" s="73"/>
      <c r="D369" s="73"/>
      <c r="E369" s="73"/>
      <c r="F369" s="73"/>
      <c r="G369" s="73"/>
      <c r="H369" s="73"/>
      <c r="I369" s="73"/>
      <c r="J369" s="73"/>
      <c r="K369" s="73"/>
      <c r="L369" s="73"/>
      <c r="M369" s="73"/>
      <c r="N369" s="73"/>
      <c r="O369" s="73"/>
      <c r="P369" s="73"/>
      <c r="Q369" s="73"/>
      <c r="R369" s="73"/>
      <c r="S369" s="73"/>
      <c r="T369" s="73"/>
      <c r="U369" s="73"/>
      <c r="V369" s="73"/>
      <c r="W369" s="73"/>
    </row>
    <row r="370">
      <c r="A370" s="73"/>
      <c r="B370" s="73"/>
      <c r="C370" s="73"/>
      <c r="D370" s="73"/>
      <c r="E370" s="73"/>
      <c r="F370" s="73"/>
      <c r="G370" s="73"/>
      <c r="H370" s="73"/>
      <c r="I370" s="73"/>
      <c r="J370" s="73"/>
      <c r="K370" s="73"/>
      <c r="L370" s="73"/>
      <c r="M370" s="73"/>
      <c r="N370" s="73"/>
      <c r="O370" s="73"/>
      <c r="P370" s="73"/>
      <c r="Q370" s="73"/>
      <c r="R370" s="73"/>
      <c r="S370" s="73"/>
      <c r="T370" s="73"/>
      <c r="U370" s="73"/>
      <c r="V370" s="73"/>
      <c r="W370" s="73"/>
    </row>
    <row r="371">
      <c r="A371" s="73"/>
      <c r="B371" s="73"/>
      <c r="C371" s="73"/>
      <c r="D371" s="73"/>
      <c r="E371" s="73"/>
      <c r="F371" s="73"/>
      <c r="G371" s="73"/>
      <c r="H371" s="73"/>
      <c r="I371" s="73"/>
      <c r="J371" s="73"/>
      <c r="K371" s="73"/>
      <c r="L371" s="73"/>
      <c r="M371" s="73"/>
      <c r="N371" s="73"/>
      <c r="O371" s="73"/>
      <c r="P371" s="73"/>
      <c r="Q371" s="73"/>
      <c r="R371" s="73"/>
      <c r="S371" s="73"/>
      <c r="T371" s="73"/>
      <c r="U371" s="73"/>
      <c r="V371" s="73"/>
      <c r="W371" s="73"/>
    </row>
    <row r="372">
      <c r="A372" s="73"/>
      <c r="B372" s="73"/>
      <c r="C372" s="73"/>
      <c r="D372" s="73"/>
      <c r="E372" s="73"/>
      <c r="F372" s="73"/>
      <c r="G372" s="73"/>
      <c r="H372" s="73"/>
      <c r="I372" s="73"/>
      <c r="J372" s="73"/>
      <c r="K372" s="73"/>
      <c r="L372" s="73"/>
      <c r="M372" s="73"/>
      <c r="N372" s="73"/>
      <c r="O372" s="73"/>
      <c r="P372" s="73"/>
      <c r="Q372" s="73"/>
      <c r="R372" s="73"/>
      <c r="S372" s="73"/>
      <c r="T372" s="73"/>
      <c r="U372" s="73"/>
      <c r="V372" s="73"/>
      <c r="W372" s="73"/>
    </row>
    <row r="373">
      <c r="A373" s="73"/>
      <c r="B373" s="73"/>
      <c r="C373" s="73"/>
      <c r="D373" s="73"/>
      <c r="E373" s="73"/>
      <c r="F373" s="73"/>
      <c r="G373" s="73"/>
      <c r="H373" s="73"/>
      <c r="I373" s="73"/>
      <c r="J373" s="73"/>
      <c r="K373" s="73"/>
      <c r="L373" s="73"/>
      <c r="M373" s="73"/>
      <c r="N373" s="73"/>
      <c r="O373" s="73"/>
      <c r="P373" s="73"/>
      <c r="Q373" s="73"/>
      <c r="R373" s="73"/>
      <c r="S373" s="73"/>
      <c r="T373" s="73"/>
      <c r="U373" s="73"/>
      <c r="V373" s="73"/>
      <c r="W373" s="73"/>
    </row>
    <row r="374">
      <c r="A374" s="73"/>
      <c r="B374" s="73"/>
      <c r="C374" s="73"/>
      <c r="D374" s="73"/>
      <c r="E374" s="73"/>
      <c r="F374" s="73"/>
      <c r="G374" s="73"/>
      <c r="H374" s="73"/>
      <c r="I374" s="73"/>
      <c r="J374" s="73"/>
      <c r="K374" s="73"/>
      <c r="L374" s="73"/>
      <c r="M374" s="73"/>
      <c r="N374" s="73"/>
      <c r="O374" s="73"/>
      <c r="P374" s="73"/>
      <c r="Q374" s="73"/>
      <c r="R374" s="73"/>
      <c r="S374" s="73"/>
      <c r="T374" s="73"/>
      <c r="U374" s="73"/>
      <c r="V374" s="73"/>
      <c r="W374" s="73"/>
    </row>
    <row r="375">
      <c r="A375" s="73"/>
      <c r="B375" s="73"/>
      <c r="C375" s="73"/>
      <c r="D375" s="73"/>
      <c r="E375" s="73"/>
      <c r="F375" s="73"/>
      <c r="G375" s="73"/>
      <c r="H375" s="73"/>
      <c r="I375" s="73"/>
      <c r="J375" s="73"/>
      <c r="K375" s="73"/>
      <c r="L375" s="73"/>
      <c r="M375" s="73"/>
      <c r="N375" s="73"/>
      <c r="O375" s="73"/>
      <c r="P375" s="73"/>
      <c r="Q375" s="73"/>
      <c r="R375" s="73"/>
      <c r="S375" s="73"/>
      <c r="T375" s="73"/>
      <c r="U375" s="73"/>
      <c r="V375" s="73"/>
      <c r="W375" s="73"/>
    </row>
    <row r="376">
      <c r="A376" s="73"/>
      <c r="B376" s="73"/>
      <c r="C376" s="73"/>
      <c r="D376" s="73"/>
      <c r="E376" s="73"/>
      <c r="F376" s="73"/>
      <c r="G376" s="73"/>
      <c r="H376" s="73"/>
      <c r="I376" s="73"/>
      <c r="J376" s="73"/>
      <c r="K376" s="73"/>
      <c r="L376" s="73"/>
      <c r="M376" s="73"/>
      <c r="N376" s="73"/>
      <c r="O376" s="73"/>
      <c r="P376" s="73"/>
      <c r="Q376" s="73"/>
      <c r="R376" s="73"/>
      <c r="S376" s="73"/>
      <c r="T376" s="73"/>
      <c r="U376" s="73"/>
      <c r="V376" s="73"/>
      <c r="W376" s="73"/>
    </row>
    <row r="377">
      <c r="A377" s="73"/>
      <c r="B377" s="73"/>
      <c r="C377" s="73"/>
      <c r="D377" s="73"/>
      <c r="E377" s="73"/>
      <c r="F377" s="73"/>
      <c r="G377" s="73"/>
      <c r="H377" s="73"/>
      <c r="I377" s="73"/>
      <c r="J377" s="73"/>
      <c r="K377" s="73"/>
      <c r="L377" s="73"/>
      <c r="M377" s="73"/>
      <c r="N377" s="73"/>
      <c r="O377" s="73"/>
      <c r="P377" s="73"/>
      <c r="Q377" s="73"/>
      <c r="R377" s="73"/>
      <c r="S377" s="73"/>
      <c r="T377" s="73"/>
      <c r="U377" s="73"/>
      <c r="V377" s="73"/>
      <c r="W377" s="73"/>
    </row>
    <row r="378">
      <c r="A378" s="73"/>
      <c r="B378" s="73"/>
      <c r="C378" s="73"/>
      <c r="D378" s="73"/>
      <c r="E378" s="73"/>
      <c r="F378" s="73"/>
      <c r="G378" s="73"/>
      <c r="H378" s="73"/>
      <c r="I378" s="73"/>
      <c r="J378" s="73"/>
      <c r="K378" s="73"/>
      <c r="L378" s="73"/>
      <c r="M378" s="73"/>
      <c r="N378" s="73"/>
      <c r="O378" s="73"/>
      <c r="P378" s="73"/>
      <c r="Q378" s="73"/>
      <c r="R378" s="73"/>
      <c r="S378" s="73"/>
      <c r="T378" s="73"/>
      <c r="U378" s="73"/>
      <c r="V378" s="73"/>
      <c r="W378" s="73"/>
    </row>
    <row r="379">
      <c r="A379" s="73"/>
      <c r="B379" s="73"/>
      <c r="C379" s="73"/>
      <c r="D379" s="73"/>
      <c r="E379" s="73"/>
      <c r="F379" s="73"/>
      <c r="G379" s="73"/>
      <c r="H379" s="73"/>
      <c r="I379" s="73"/>
      <c r="J379" s="73"/>
      <c r="K379" s="73"/>
      <c r="L379" s="73"/>
      <c r="M379" s="73"/>
      <c r="N379" s="73"/>
      <c r="O379" s="73"/>
      <c r="P379" s="73"/>
      <c r="Q379" s="73"/>
      <c r="R379" s="73"/>
      <c r="S379" s="73"/>
      <c r="T379" s="73"/>
      <c r="U379" s="73"/>
      <c r="V379" s="73"/>
      <c r="W379" s="73"/>
    </row>
    <row r="380">
      <c r="A380" s="73"/>
      <c r="B380" s="73"/>
      <c r="C380" s="73"/>
      <c r="D380" s="73"/>
      <c r="E380" s="73"/>
      <c r="F380" s="73"/>
      <c r="G380" s="73"/>
      <c r="H380" s="73"/>
      <c r="I380" s="73"/>
      <c r="J380" s="73"/>
      <c r="K380" s="73"/>
      <c r="L380" s="73"/>
      <c r="M380" s="73"/>
      <c r="N380" s="73"/>
      <c r="O380" s="73"/>
      <c r="P380" s="73"/>
      <c r="Q380" s="73"/>
      <c r="R380" s="73"/>
      <c r="S380" s="73"/>
      <c r="T380" s="73"/>
      <c r="U380" s="73"/>
      <c r="V380" s="73"/>
      <c r="W380" s="73"/>
    </row>
    <row r="381">
      <c r="A381" s="73"/>
      <c r="B381" s="73"/>
      <c r="C381" s="73"/>
      <c r="D381" s="73"/>
      <c r="E381" s="73"/>
      <c r="F381" s="73"/>
      <c r="G381" s="73"/>
      <c r="H381" s="73"/>
      <c r="I381" s="73"/>
      <c r="J381" s="73"/>
      <c r="K381" s="73"/>
      <c r="L381" s="73"/>
      <c r="M381" s="73"/>
      <c r="N381" s="73"/>
      <c r="O381" s="73"/>
      <c r="P381" s="73"/>
      <c r="Q381" s="73"/>
      <c r="R381" s="73"/>
      <c r="S381" s="73"/>
      <c r="T381" s="73"/>
      <c r="U381" s="73"/>
      <c r="V381" s="73"/>
      <c r="W381" s="73"/>
    </row>
    <row r="382">
      <c r="A382" s="73"/>
      <c r="B382" s="73"/>
      <c r="C382" s="73"/>
      <c r="D382" s="73"/>
      <c r="E382" s="73"/>
      <c r="F382" s="73"/>
      <c r="G382" s="73"/>
      <c r="H382" s="73"/>
      <c r="I382" s="73"/>
      <c r="J382" s="73"/>
      <c r="K382" s="73"/>
      <c r="L382" s="73"/>
      <c r="M382" s="73"/>
      <c r="N382" s="73"/>
      <c r="O382" s="73"/>
      <c r="P382" s="73"/>
      <c r="Q382" s="73"/>
      <c r="R382" s="73"/>
      <c r="S382" s="73"/>
      <c r="T382" s="73"/>
      <c r="U382" s="73"/>
      <c r="V382" s="73"/>
      <c r="W382" s="73"/>
    </row>
    <row r="383">
      <c r="A383" s="73"/>
      <c r="B383" s="73"/>
      <c r="C383" s="73"/>
      <c r="D383" s="73"/>
      <c r="E383" s="73"/>
      <c r="F383" s="73"/>
      <c r="G383" s="73"/>
      <c r="H383" s="73"/>
      <c r="I383" s="73"/>
      <c r="J383" s="73"/>
      <c r="K383" s="73"/>
      <c r="L383" s="73"/>
      <c r="M383" s="73"/>
      <c r="N383" s="73"/>
      <c r="O383" s="73"/>
      <c r="P383" s="73"/>
      <c r="Q383" s="73"/>
      <c r="R383" s="73"/>
      <c r="S383" s="73"/>
      <c r="T383" s="73"/>
      <c r="U383" s="73"/>
      <c r="V383" s="73"/>
      <c r="W383" s="73"/>
    </row>
    <row r="384">
      <c r="A384" s="73"/>
      <c r="B384" s="73"/>
      <c r="C384" s="73"/>
      <c r="D384" s="73"/>
      <c r="E384" s="73"/>
      <c r="F384" s="73"/>
      <c r="G384" s="73"/>
      <c r="H384" s="73"/>
      <c r="I384" s="73"/>
      <c r="J384" s="73"/>
      <c r="K384" s="73"/>
      <c r="L384" s="73"/>
      <c r="M384" s="73"/>
      <c r="N384" s="73"/>
      <c r="O384" s="73"/>
      <c r="P384" s="73"/>
      <c r="Q384" s="73"/>
      <c r="R384" s="73"/>
      <c r="S384" s="73"/>
      <c r="T384" s="73"/>
      <c r="U384" s="73"/>
      <c r="V384" s="73"/>
      <c r="W384" s="73"/>
    </row>
    <row r="385">
      <c r="A385" s="73"/>
      <c r="B385" s="73"/>
      <c r="C385" s="73"/>
      <c r="D385" s="73"/>
      <c r="E385" s="73"/>
      <c r="F385" s="73"/>
      <c r="G385" s="73"/>
      <c r="H385" s="73"/>
      <c r="I385" s="73"/>
      <c r="J385" s="73"/>
      <c r="K385" s="73"/>
      <c r="L385" s="73"/>
      <c r="M385" s="73"/>
      <c r="N385" s="73"/>
      <c r="O385" s="73"/>
      <c r="P385" s="73"/>
      <c r="Q385" s="73"/>
      <c r="R385" s="73"/>
      <c r="S385" s="73"/>
      <c r="T385" s="73"/>
      <c r="U385" s="73"/>
      <c r="V385" s="73"/>
      <c r="W385" s="73"/>
    </row>
    <row r="386">
      <c r="A386" s="73"/>
      <c r="B386" s="73"/>
      <c r="C386" s="73"/>
      <c r="D386" s="73"/>
      <c r="E386" s="73"/>
      <c r="F386" s="73"/>
      <c r="G386" s="73"/>
      <c r="H386" s="73"/>
      <c r="I386" s="73"/>
      <c r="J386" s="73"/>
      <c r="K386" s="73"/>
      <c r="L386" s="73"/>
      <c r="M386" s="73"/>
      <c r="N386" s="73"/>
      <c r="O386" s="73"/>
      <c r="P386" s="73"/>
      <c r="Q386" s="73"/>
      <c r="R386" s="73"/>
      <c r="S386" s="73"/>
      <c r="T386" s="73"/>
      <c r="U386" s="73"/>
      <c r="V386" s="73"/>
      <c r="W386" s="73"/>
    </row>
    <row r="387">
      <c r="A387" s="73"/>
      <c r="B387" s="73"/>
      <c r="C387" s="73"/>
      <c r="D387" s="73"/>
      <c r="E387" s="73"/>
      <c r="F387" s="73"/>
      <c r="G387" s="73"/>
      <c r="H387" s="73"/>
      <c r="I387" s="73"/>
      <c r="J387" s="73"/>
      <c r="K387" s="73"/>
      <c r="L387" s="73"/>
      <c r="M387" s="73"/>
      <c r="N387" s="73"/>
      <c r="O387" s="73"/>
      <c r="P387" s="73"/>
      <c r="Q387" s="73"/>
      <c r="R387" s="73"/>
      <c r="S387" s="73"/>
      <c r="T387" s="73"/>
      <c r="U387" s="73"/>
      <c r="V387" s="73"/>
      <c r="W387" s="73"/>
    </row>
    <row r="388">
      <c r="A388" s="73"/>
      <c r="B388" s="73"/>
      <c r="C388" s="73"/>
      <c r="D388" s="73"/>
      <c r="E388" s="73"/>
      <c r="F388" s="73"/>
      <c r="G388" s="73"/>
      <c r="H388" s="73"/>
      <c r="I388" s="73"/>
      <c r="J388" s="73"/>
      <c r="K388" s="73"/>
      <c r="L388" s="73"/>
      <c r="M388" s="73"/>
      <c r="N388" s="73"/>
      <c r="O388" s="73"/>
      <c r="P388" s="73"/>
      <c r="Q388" s="73"/>
      <c r="R388" s="73"/>
      <c r="S388" s="73"/>
      <c r="T388" s="73"/>
      <c r="U388" s="73"/>
      <c r="V388" s="73"/>
      <c r="W388" s="73"/>
    </row>
    <row r="389">
      <c r="A389" s="73"/>
      <c r="B389" s="73"/>
      <c r="C389" s="73"/>
      <c r="D389" s="73"/>
      <c r="E389" s="73"/>
      <c r="F389" s="73"/>
      <c r="G389" s="73"/>
      <c r="H389" s="73"/>
      <c r="I389" s="73"/>
      <c r="J389" s="73"/>
      <c r="K389" s="73"/>
      <c r="L389" s="73"/>
      <c r="M389" s="73"/>
      <c r="N389" s="73"/>
      <c r="O389" s="73"/>
      <c r="P389" s="73"/>
      <c r="Q389" s="73"/>
      <c r="R389" s="73"/>
      <c r="S389" s="73"/>
      <c r="T389" s="73"/>
      <c r="U389" s="73"/>
      <c r="V389" s="73"/>
      <c r="W389" s="73"/>
    </row>
    <row r="390">
      <c r="A390" s="73"/>
      <c r="B390" s="73"/>
      <c r="C390" s="73"/>
      <c r="D390" s="73"/>
      <c r="E390" s="73"/>
      <c r="F390" s="73"/>
      <c r="G390" s="73"/>
      <c r="H390" s="73"/>
      <c r="I390" s="73"/>
      <c r="J390" s="73"/>
      <c r="K390" s="73"/>
      <c r="L390" s="73"/>
      <c r="M390" s="73"/>
      <c r="N390" s="73"/>
      <c r="O390" s="73"/>
      <c r="P390" s="73"/>
      <c r="Q390" s="73"/>
      <c r="R390" s="73"/>
      <c r="S390" s="73"/>
      <c r="T390" s="73"/>
      <c r="U390" s="73"/>
      <c r="V390" s="73"/>
      <c r="W390" s="73"/>
    </row>
    <row r="391">
      <c r="A391" s="73"/>
      <c r="B391" s="73"/>
      <c r="C391" s="73"/>
      <c r="D391" s="73"/>
      <c r="E391" s="73"/>
      <c r="F391" s="73"/>
      <c r="G391" s="73"/>
      <c r="H391" s="73"/>
      <c r="I391" s="73"/>
      <c r="J391" s="73"/>
      <c r="K391" s="73"/>
      <c r="L391" s="73"/>
      <c r="M391" s="73"/>
      <c r="N391" s="73"/>
      <c r="O391" s="73"/>
      <c r="P391" s="73"/>
      <c r="Q391" s="73"/>
      <c r="R391" s="73"/>
      <c r="S391" s="73"/>
      <c r="T391" s="73"/>
      <c r="U391" s="73"/>
      <c r="V391" s="73"/>
      <c r="W391" s="73"/>
    </row>
    <row r="392">
      <c r="A392" s="73"/>
      <c r="B392" s="73"/>
      <c r="C392" s="73"/>
      <c r="D392" s="73"/>
      <c r="E392" s="73"/>
      <c r="F392" s="73"/>
      <c r="G392" s="73"/>
      <c r="H392" s="73"/>
      <c r="I392" s="73"/>
      <c r="J392" s="73"/>
      <c r="K392" s="73"/>
      <c r="L392" s="73"/>
      <c r="M392" s="73"/>
      <c r="N392" s="73"/>
      <c r="O392" s="73"/>
      <c r="P392" s="73"/>
      <c r="Q392" s="73"/>
      <c r="R392" s="73"/>
      <c r="S392" s="73"/>
      <c r="T392" s="73"/>
      <c r="U392" s="73"/>
      <c r="V392" s="73"/>
      <c r="W392" s="73"/>
    </row>
    <row r="393">
      <c r="A393" s="73"/>
      <c r="B393" s="73"/>
      <c r="C393" s="73"/>
      <c r="D393" s="73"/>
      <c r="E393" s="73"/>
      <c r="F393" s="73"/>
      <c r="G393" s="73"/>
      <c r="H393" s="73"/>
      <c r="I393" s="73"/>
      <c r="J393" s="73"/>
      <c r="K393" s="73"/>
      <c r="L393" s="73"/>
      <c r="M393" s="73"/>
      <c r="N393" s="73"/>
      <c r="O393" s="73"/>
      <c r="P393" s="73"/>
      <c r="Q393" s="73"/>
      <c r="R393" s="73"/>
      <c r="S393" s="73"/>
      <c r="T393" s="73"/>
      <c r="U393" s="73"/>
      <c r="V393" s="73"/>
      <c r="W393" s="73"/>
    </row>
    <row r="394">
      <c r="A394" s="73"/>
      <c r="B394" s="73"/>
      <c r="C394" s="73"/>
      <c r="D394" s="73"/>
      <c r="E394" s="73"/>
      <c r="F394" s="73"/>
      <c r="G394" s="73"/>
      <c r="H394" s="73"/>
      <c r="I394" s="73"/>
      <c r="J394" s="73"/>
      <c r="K394" s="73"/>
      <c r="L394" s="73"/>
      <c r="M394" s="73"/>
      <c r="N394" s="73"/>
      <c r="O394" s="73"/>
      <c r="P394" s="73"/>
      <c r="Q394" s="73"/>
      <c r="R394" s="73"/>
      <c r="S394" s="73"/>
      <c r="T394" s="73"/>
      <c r="U394" s="73"/>
      <c r="V394" s="73"/>
      <c r="W394" s="73"/>
    </row>
    <row r="395">
      <c r="A395" s="73"/>
      <c r="B395" s="73"/>
      <c r="C395" s="73"/>
      <c r="D395" s="73"/>
      <c r="E395" s="73"/>
      <c r="F395" s="73"/>
      <c r="G395" s="73"/>
      <c r="H395" s="73"/>
      <c r="I395" s="73"/>
      <c r="J395" s="73"/>
      <c r="K395" s="73"/>
      <c r="L395" s="73"/>
      <c r="M395" s="73"/>
      <c r="N395" s="73"/>
      <c r="O395" s="73"/>
      <c r="P395" s="73"/>
      <c r="Q395" s="73"/>
      <c r="R395" s="73"/>
      <c r="S395" s="73"/>
      <c r="T395" s="73"/>
      <c r="U395" s="73"/>
      <c r="V395" s="73"/>
      <c r="W395" s="73"/>
    </row>
    <row r="396">
      <c r="A396" s="73"/>
      <c r="B396" s="73"/>
      <c r="C396" s="73"/>
      <c r="D396" s="73"/>
      <c r="E396" s="73"/>
      <c r="F396" s="73"/>
      <c r="G396" s="73"/>
      <c r="H396" s="73"/>
      <c r="I396" s="73"/>
      <c r="J396" s="73"/>
      <c r="K396" s="73"/>
      <c r="L396" s="73"/>
      <c r="M396" s="73"/>
      <c r="N396" s="73"/>
      <c r="O396" s="73"/>
      <c r="P396" s="73"/>
      <c r="Q396" s="73"/>
      <c r="R396" s="73"/>
      <c r="S396" s="73"/>
      <c r="T396" s="73"/>
      <c r="U396" s="73"/>
      <c r="V396" s="73"/>
      <c r="W396" s="73"/>
    </row>
    <row r="397">
      <c r="A397" s="73"/>
      <c r="B397" s="73"/>
      <c r="C397" s="73"/>
      <c r="D397" s="73"/>
      <c r="E397" s="73"/>
      <c r="F397" s="73"/>
      <c r="G397" s="73"/>
      <c r="H397" s="73"/>
      <c r="I397" s="73"/>
      <c r="J397" s="73"/>
      <c r="K397" s="73"/>
      <c r="L397" s="73"/>
      <c r="M397" s="73"/>
      <c r="N397" s="73"/>
      <c r="O397" s="73"/>
      <c r="P397" s="73"/>
      <c r="Q397" s="73"/>
      <c r="R397" s="73"/>
      <c r="S397" s="73"/>
      <c r="T397" s="73"/>
      <c r="U397" s="73"/>
      <c r="V397" s="73"/>
      <c r="W397" s="73"/>
    </row>
    <row r="398">
      <c r="A398" s="73"/>
      <c r="B398" s="73"/>
      <c r="C398" s="73"/>
      <c r="D398" s="73"/>
      <c r="E398" s="73"/>
      <c r="F398" s="73"/>
      <c r="G398" s="73"/>
      <c r="H398" s="73"/>
      <c r="I398" s="73"/>
      <c r="J398" s="73"/>
      <c r="K398" s="73"/>
      <c r="L398" s="73"/>
      <c r="M398" s="73"/>
      <c r="N398" s="73"/>
      <c r="O398" s="73"/>
      <c r="P398" s="73"/>
      <c r="Q398" s="73"/>
      <c r="R398" s="73"/>
      <c r="S398" s="73"/>
      <c r="T398" s="73"/>
      <c r="U398" s="73"/>
      <c r="V398" s="73"/>
      <c r="W398" s="73"/>
    </row>
    <row r="399">
      <c r="A399" s="73"/>
      <c r="B399" s="73"/>
      <c r="C399" s="73"/>
      <c r="D399" s="73"/>
      <c r="E399" s="73"/>
      <c r="F399" s="73"/>
      <c r="G399" s="73"/>
      <c r="H399" s="73"/>
      <c r="I399" s="73"/>
      <c r="J399" s="73"/>
      <c r="K399" s="73"/>
      <c r="L399" s="73"/>
      <c r="M399" s="73"/>
      <c r="N399" s="73"/>
      <c r="O399" s="73"/>
      <c r="P399" s="73"/>
      <c r="Q399" s="73"/>
      <c r="R399" s="73"/>
      <c r="S399" s="73"/>
      <c r="T399" s="73"/>
      <c r="U399" s="73"/>
      <c r="V399" s="73"/>
      <c r="W399" s="73"/>
    </row>
    <row r="400">
      <c r="A400" s="73"/>
      <c r="B400" s="73"/>
      <c r="C400" s="73"/>
      <c r="D400" s="73"/>
      <c r="E400" s="73"/>
      <c r="F400" s="73"/>
      <c r="G400" s="73"/>
      <c r="H400" s="73"/>
      <c r="I400" s="73"/>
      <c r="J400" s="73"/>
      <c r="K400" s="73"/>
      <c r="L400" s="73"/>
      <c r="M400" s="73"/>
      <c r="N400" s="73"/>
      <c r="O400" s="73"/>
      <c r="P400" s="73"/>
      <c r="Q400" s="73"/>
      <c r="R400" s="73"/>
      <c r="S400" s="73"/>
      <c r="T400" s="73"/>
      <c r="U400" s="73"/>
      <c r="V400" s="73"/>
      <c r="W400" s="73"/>
    </row>
    <row r="401">
      <c r="A401" s="73"/>
      <c r="B401" s="73"/>
      <c r="C401" s="73"/>
      <c r="D401" s="73"/>
      <c r="E401" s="73"/>
      <c r="F401" s="73"/>
      <c r="G401" s="73"/>
      <c r="H401" s="73"/>
      <c r="I401" s="73"/>
      <c r="J401" s="73"/>
      <c r="K401" s="73"/>
      <c r="L401" s="73"/>
      <c r="M401" s="73"/>
      <c r="N401" s="73"/>
      <c r="O401" s="73"/>
      <c r="P401" s="73"/>
      <c r="Q401" s="73"/>
      <c r="R401" s="73"/>
      <c r="S401" s="73"/>
      <c r="T401" s="73"/>
      <c r="U401" s="73"/>
      <c r="V401" s="73"/>
      <c r="W401" s="73"/>
    </row>
    <row r="402">
      <c r="A402" s="73"/>
      <c r="B402" s="73"/>
      <c r="C402" s="73"/>
      <c r="D402" s="73"/>
      <c r="E402" s="73"/>
      <c r="F402" s="73"/>
      <c r="G402" s="73"/>
      <c r="H402" s="73"/>
      <c r="I402" s="73"/>
      <c r="J402" s="73"/>
      <c r="K402" s="73"/>
      <c r="L402" s="73"/>
      <c r="M402" s="73"/>
      <c r="N402" s="73"/>
      <c r="O402" s="73"/>
      <c r="P402" s="73"/>
      <c r="Q402" s="73"/>
      <c r="R402" s="73"/>
      <c r="S402" s="73"/>
      <c r="T402" s="73"/>
      <c r="U402" s="73"/>
      <c r="V402" s="73"/>
      <c r="W402" s="73"/>
    </row>
    <row r="403">
      <c r="A403" s="73"/>
      <c r="B403" s="73"/>
      <c r="C403" s="73"/>
      <c r="D403" s="73"/>
      <c r="E403" s="73"/>
      <c r="F403" s="73"/>
      <c r="G403" s="73"/>
      <c r="H403" s="73"/>
      <c r="I403" s="73"/>
      <c r="J403" s="73"/>
      <c r="K403" s="73"/>
      <c r="L403" s="73"/>
      <c r="M403" s="73"/>
      <c r="N403" s="73"/>
      <c r="O403" s="73"/>
      <c r="P403" s="73"/>
      <c r="Q403" s="73"/>
      <c r="R403" s="73"/>
      <c r="S403" s="73"/>
      <c r="T403" s="73"/>
      <c r="U403" s="73"/>
      <c r="V403" s="73"/>
      <c r="W403" s="73"/>
    </row>
    <row r="404">
      <c r="A404" s="73"/>
      <c r="B404" s="73"/>
      <c r="C404" s="73"/>
      <c r="D404" s="73"/>
      <c r="E404" s="73"/>
      <c r="F404" s="73"/>
      <c r="G404" s="73"/>
      <c r="H404" s="73"/>
      <c r="I404" s="73"/>
      <c r="J404" s="73"/>
      <c r="K404" s="73"/>
      <c r="L404" s="73"/>
      <c r="M404" s="73"/>
      <c r="N404" s="73"/>
      <c r="O404" s="73"/>
      <c r="P404" s="73"/>
      <c r="Q404" s="73"/>
      <c r="R404" s="73"/>
      <c r="S404" s="73"/>
      <c r="T404" s="73"/>
      <c r="U404" s="73"/>
      <c r="V404" s="73"/>
      <c r="W404" s="73"/>
    </row>
    <row r="405">
      <c r="A405" s="73"/>
      <c r="B405" s="73"/>
      <c r="C405" s="73"/>
      <c r="D405" s="73"/>
      <c r="E405" s="73"/>
      <c r="F405" s="73"/>
      <c r="G405" s="73"/>
      <c r="H405" s="73"/>
      <c r="I405" s="73"/>
      <c r="J405" s="73"/>
      <c r="K405" s="73"/>
      <c r="L405" s="73"/>
      <c r="M405" s="73"/>
      <c r="N405" s="73"/>
      <c r="O405" s="73"/>
      <c r="P405" s="73"/>
      <c r="Q405" s="73"/>
      <c r="R405" s="73"/>
      <c r="S405" s="73"/>
      <c r="T405" s="73"/>
      <c r="U405" s="73"/>
      <c r="V405" s="73"/>
      <c r="W405" s="73"/>
    </row>
    <row r="406">
      <c r="A406" s="73"/>
      <c r="B406" s="73"/>
      <c r="C406" s="73"/>
      <c r="D406" s="73"/>
      <c r="E406" s="73"/>
      <c r="F406" s="73"/>
      <c r="G406" s="73"/>
      <c r="H406" s="73"/>
      <c r="I406" s="73"/>
      <c r="J406" s="73"/>
      <c r="K406" s="73"/>
      <c r="L406" s="73"/>
      <c r="M406" s="73"/>
      <c r="N406" s="73"/>
      <c r="O406" s="73"/>
      <c r="P406" s="73"/>
      <c r="Q406" s="73"/>
      <c r="R406" s="73"/>
      <c r="S406" s="73"/>
      <c r="T406" s="73"/>
      <c r="U406" s="73"/>
      <c r="V406" s="73"/>
      <c r="W406" s="73"/>
    </row>
    <row r="407">
      <c r="A407" s="73"/>
      <c r="B407" s="73"/>
      <c r="C407" s="73"/>
      <c r="D407" s="73"/>
      <c r="E407" s="73"/>
      <c r="F407" s="73"/>
      <c r="G407" s="73"/>
      <c r="H407" s="73"/>
      <c r="I407" s="73"/>
      <c r="J407" s="73"/>
      <c r="K407" s="73"/>
      <c r="L407" s="73"/>
      <c r="M407" s="73"/>
      <c r="N407" s="73"/>
      <c r="O407" s="73"/>
      <c r="P407" s="73"/>
      <c r="Q407" s="73"/>
      <c r="R407" s="73"/>
      <c r="S407" s="73"/>
      <c r="T407" s="73"/>
      <c r="U407" s="73"/>
      <c r="V407" s="73"/>
      <c r="W407" s="73"/>
    </row>
    <row r="408">
      <c r="A408" s="73"/>
      <c r="B408" s="73"/>
      <c r="C408" s="73"/>
      <c r="D408" s="73"/>
      <c r="E408" s="73"/>
      <c r="F408" s="73"/>
      <c r="G408" s="73"/>
      <c r="H408" s="73"/>
      <c r="I408" s="73"/>
      <c r="J408" s="73"/>
      <c r="K408" s="73"/>
      <c r="L408" s="73"/>
      <c r="M408" s="73"/>
      <c r="N408" s="73"/>
      <c r="O408" s="73"/>
      <c r="P408" s="73"/>
      <c r="Q408" s="73"/>
      <c r="R408" s="73"/>
      <c r="S408" s="73"/>
      <c r="T408" s="73"/>
      <c r="U408" s="73"/>
      <c r="V408" s="73"/>
      <c r="W408" s="73"/>
    </row>
    <row r="409">
      <c r="A409" s="73"/>
      <c r="B409" s="73"/>
      <c r="C409" s="73"/>
      <c r="D409" s="73"/>
      <c r="E409" s="73"/>
      <c r="F409" s="73"/>
      <c r="G409" s="73"/>
      <c r="H409" s="73"/>
      <c r="I409" s="73"/>
      <c r="J409" s="73"/>
      <c r="K409" s="73"/>
      <c r="L409" s="73"/>
      <c r="M409" s="73"/>
      <c r="N409" s="73"/>
      <c r="O409" s="73"/>
      <c r="P409" s="73"/>
      <c r="Q409" s="73"/>
      <c r="R409" s="73"/>
      <c r="S409" s="73"/>
      <c r="T409" s="73"/>
      <c r="U409" s="73"/>
      <c r="V409" s="73"/>
      <c r="W409" s="73"/>
    </row>
    <row r="410">
      <c r="A410" s="73"/>
      <c r="B410" s="73"/>
      <c r="C410" s="73"/>
      <c r="D410" s="73"/>
      <c r="E410" s="73"/>
      <c r="F410" s="73"/>
      <c r="G410" s="73"/>
      <c r="H410" s="73"/>
      <c r="I410" s="73"/>
      <c r="J410" s="73"/>
      <c r="K410" s="73"/>
      <c r="L410" s="73"/>
      <c r="M410" s="73"/>
      <c r="N410" s="73"/>
      <c r="O410" s="73"/>
      <c r="P410" s="73"/>
      <c r="Q410" s="73"/>
      <c r="R410" s="73"/>
      <c r="S410" s="73"/>
      <c r="T410" s="73"/>
      <c r="U410" s="73"/>
      <c r="V410" s="73"/>
      <c r="W410" s="73"/>
    </row>
    <row r="411">
      <c r="A411" s="73"/>
      <c r="B411" s="73"/>
      <c r="C411" s="73"/>
      <c r="D411" s="73"/>
      <c r="E411" s="73"/>
      <c r="F411" s="73"/>
      <c r="G411" s="73"/>
      <c r="H411" s="73"/>
      <c r="I411" s="73"/>
      <c r="J411" s="73"/>
      <c r="K411" s="73"/>
      <c r="L411" s="73"/>
      <c r="M411" s="73"/>
      <c r="N411" s="73"/>
      <c r="O411" s="73"/>
      <c r="P411" s="73"/>
      <c r="Q411" s="73"/>
      <c r="R411" s="73"/>
      <c r="S411" s="73"/>
      <c r="T411" s="73"/>
      <c r="U411" s="73"/>
      <c r="V411" s="73"/>
      <c r="W411" s="73"/>
    </row>
    <row r="412">
      <c r="A412" s="73"/>
      <c r="B412" s="73"/>
      <c r="C412" s="73"/>
      <c r="D412" s="73"/>
      <c r="E412" s="73"/>
      <c r="F412" s="73"/>
      <c r="G412" s="73"/>
      <c r="H412" s="73"/>
      <c r="I412" s="73"/>
      <c r="J412" s="73"/>
      <c r="K412" s="73"/>
      <c r="L412" s="73"/>
      <c r="M412" s="73"/>
      <c r="N412" s="73"/>
      <c r="O412" s="73"/>
      <c r="P412" s="73"/>
      <c r="Q412" s="73"/>
      <c r="R412" s="73"/>
      <c r="S412" s="73"/>
      <c r="T412" s="73"/>
      <c r="U412" s="73"/>
      <c r="V412" s="73"/>
      <c r="W412" s="73"/>
    </row>
    <row r="413">
      <c r="A413" s="73"/>
      <c r="B413" s="73"/>
      <c r="C413" s="73"/>
      <c r="D413" s="73"/>
      <c r="E413" s="73"/>
      <c r="F413" s="73"/>
      <c r="G413" s="73"/>
      <c r="H413" s="73"/>
      <c r="I413" s="73"/>
      <c r="J413" s="73"/>
      <c r="K413" s="73"/>
      <c r="L413" s="73"/>
      <c r="M413" s="73"/>
      <c r="N413" s="73"/>
      <c r="O413" s="73"/>
      <c r="P413" s="73"/>
      <c r="Q413" s="73"/>
      <c r="R413" s="73"/>
      <c r="S413" s="73"/>
      <c r="T413" s="73"/>
      <c r="U413" s="73"/>
      <c r="V413" s="73"/>
      <c r="W413" s="73"/>
    </row>
    <row r="414">
      <c r="A414" s="73"/>
      <c r="B414" s="73"/>
      <c r="C414" s="73"/>
      <c r="D414" s="73"/>
      <c r="E414" s="73"/>
      <c r="F414" s="73"/>
      <c r="G414" s="73"/>
      <c r="H414" s="73"/>
      <c r="I414" s="73"/>
      <c r="J414" s="73"/>
      <c r="K414" s="73"/>
      <c r="L414" s="73"/>
      <c r="M414" s="73"/>
      <c r="N414" s="73"/>
      <c r="O414" s="73"/>
      <c r="P414" s="73"/>
      <c r="Q414" s="73"/>
      <c r="R414" s="73"/>
      <c r="S414" s="73"/>
      <c r="T414" s="73"/>
      <c r="U414" s="73"/>
      <c r="V414" s="73"/>
      <c r="W414" s="73"/>
    </row>
    <row r="415">
      <c r="A415" s="73"/>
      <c r="B415" s="73"/>
      <c r="C415" s="73"/>
      <c r="D415" s="73"/>
      <c r="E415" s="73"/>
      <c r="F415" s="73"/>
      <c r="G415" s="73"/>
      <c r="H415" s="73"/>
      <c r="I415" s="73"/>
      <c r="J415" s="73"/>
      <c r="K415" s="73"/>
      <c r="L415" s="73"/>
      <c r="M415" s="73"/>
      <c r="N415" s="73"/>
      <c r="O415" s="73"/>
      <c r="P415" s="73"/>
      <c r="Q415" s="73"/>
      <c r="R415" s="73"/>
      <c r="S415" s="73"/>
      <c r="T415" s="73"/>
      <c r="U415" s="73"/>
      <c r="V415" s="73"/>
      <c r="W415" s="73"/>
    </row>
    <row r="416">
      <c r="A416" s="73"/>
      <c r="B416" s="73"/>
      <c r="C416" s="73"/>
      <c r="D416" s="73"/>
      <c r="E416" s="73"/>
      <c r="F416" s="73"/>
      <c r="G416" s="73"/>
      <c r="H416" s="73"/>
      <c r="I416" s="73"/>
      <c r="J416" s="73"/>
      <c r="K416" s="73"/>
      <c r="L416" s="73"/>
      <c r="M416" s="73"/>
      <c r="N416" s="73"/>
      <c r="O416" s="73"/>
      <c r="P416" s="73"/>
      <c r="Q416" s="73"/>
      <c r="R416" s="73"/>
      <c r="S416" s="73"/>
      <c r="T416" s="73"/>
      <c r="U416" s="73"/>
      <c r="V416" s="73"/>
      <c r="W416" s="73"/>
    </row>
    <row r="417">
      <c r="A417" s="73"/>
      <c r="B417" s="73"/>
      <c r="C417" s="73"/>
      <c r="D417" s="73"/>
      <c r="E417" s="73"/>
      <c r="F417" s="73"/>
      <c r="G417" s="73"/>
      <c r="H417" s="73"/>
      <c r="I417" s="73"/>
      <c r="J417" s="73"/>
      <c r="K417" s="73"/>
      <c r="L417" s="73"/>
      <c r="M417" s="73"/>
      <c r="N417" s="73"/>
      <c r="O417" s="73"/>
      <c r="P417" s="73"/>
      <c r="Q417" s="73"/>
      <c r="R417" s="73"/>
      <c r="S417" s="73"/>
      <c r="T417" s="73"/>
      <c r="U417" s="73"/>
      <c r="V417" s="73"/>
      <c r="W417" s="73"/>
    </row>
    <row r="418">
      <c r="A418" s="73"/>
      <c r="B418" s="73"/>
      <c r="C418" s="73"/>
      <c r="D418" s="73"/>
      <c r="E418" s="73"/>
      <c r="F418" s="73"/>
      <c r="G418" s="73"/>
      <c r="H418" s="73"/>
      <c r="I418" s="73"/>
      <c r="J418" s="73"/>
      <c r="K418" s="73"/>
      <c r="L418" s="73"/>
      <c r="M418" s="73"/>
      <c r="N418" s="73"/>
      <c r="O418" s="73"/>
      <c r="P418" s="73"/>
      <c r="Q418" s="73"/>
      <c r="R418" s="73"/>
      <c r="S418" s="73"/>
      <c r="T418" s="73"/>
      <c r="U418" s="73"/>
      <c r="V418" s="73"/>
      <c r="W418" s="73"/>
    </row>
    <row r="419">
      <c r="A419" s="73"/>
      <c r="B419" s="73"/>
      <c r="C419" s="73"/>
      <c r="D419" s="73"/>
      <c r="E419" s="73"/>
      <c r="F419" s="73"/>
      <c r="G419" s="73"/>
      <c r="H419" s="73"/>
      <c r="I419" s="73"/>
      <c r="J419" s="73"/>
      <c r="K419" s="73"/>
      <c r="L419" s="73"/>
      <c r="M419" s="73"/>
      <c r="N419" s="73"/>
      <c r="O419" s="73"/>
      <c r="P419" s="73"/>
      <c r="Q419" s="73"/>
      <c r="R419" s="73"/>
      <c r="S419" s="73"/>
      <c r="T419" s="73"/>
      <c r="U419" s="73"/>
      <c r="V419" s="73"/>
      <c r="W419" s="73"/>
    </row>
    <row r="420">
      <c r="A420" s="73"/>
      <c r="B420" s="73"/>
      <c r="C420" s="73"/>
      <c r="D420" s="73"/>
      <c r="E420" s="73"/>
      <c r="F420" s="73"/>
      <c r="G420" s="73"/>
      <c r="H420" s="73"/>
      <c r="I420" s="73"/>
      <c r="J420" s="73"/>
      <c r="K420" s="73"/>
      <c r="L420" s="73"/>
      <c r="M420" s="73"/>
      <c r="N420" s="73"/>
      <c r="O420" s="73"/>
      <c r="P420" s="73"/>
      <c r="Q420" s="73"/>
      <c r="R420" s="73"/>
      <c r="S420" s="73"/>
      <c r="T420" s="73"/>
      <c r="U420" s="73"/>
      <c r="V420" s="73"/>
      <c r="W420" s="73"/>
    </row>
    <row r="421">
      <c r="A421" s="73"/>
      <c r="B421" s="73"/>
      <c r="C421" s="73"/>
      <c r="D421" s="73"/>
      <c r="E421" s="73"/>
      <c r="F421" s="73"/>
      <c r="G421" s="73"/>
      <c r="H421" s="73"/>
      <c r="I421" s="73"/>
      <c r="J421" s="73"/>
      <c r="K421" s="73"/>
      <c r="L421" s="73"/>
      <c r="M421" s="73"/>
      <c r="N421" s="73"/>
      <c r="O421" s="73"/>
      <c r="P421" s="73"/>
      <c r="Q421" s="73"/>
      <c r="R421" s="73"/>
      <c r="S421" s="73"/>
      <c r="T421" s="73"/>
      <c r="U421" s="73"/>
      <c r="V421" s="73"/>
      <c r="W421" s="73"/>
    </row>
    <row r="422">
      <c r="A422" s="73"/>
      <c r="B422" s="73"/>
      <c r="C422" s="73"/>
      <c r="D422" s="73"/>
      <c r="E422" s="73"/>
      <c r="F422" s="73"/>
      <c r="G422" s="73"/>
      <c r="H422" s="73"/>
      <c r="I422" s="73"/>
      <c r="J422" s="73"/>
      <c r="K422" s="73"/>
      <c r="L422" s="73"/>
      <c r="M422" s="73"/>
      <c r="N422" s="73"/>
      <c r="O422" s="73"/>
      <c r="P422" s="73"/>
      <c r="Q422" s="73"/>
      <c r="R422" s="73"/>
      <c r="S422" s="73"/>
      <c r="T422" s="73"/>
      <c r="U422" s="73"/>
      <c r="V422" s="73"/>
      <c r="W422" s="73"/>
    </row>
    <row r="423">
      <c r="A423" s="73"/>
      <c r="B423" s="73"/>
      <c r="C423" s="73"/>
      <c r="D423" s="73"/>
      <c r="E423" s="73"/>
      <c r="F423" s="73"/>
      <c r="G423" s="73"/>
      <c r="H423" s="73"/>
      <c r="I423" s="73"/>
      <c r="J423" s="73"/>
      <c r="K423" s="73"/>
      <c r="L423" s="73"/>
      <c r="M423" s="73"/>
      <c r="N423" s="73"/>
      <c r="O423" s="73"/>
      <c r="P423" s="73"/>
      <c r="Q423" s="73"/>
      <c r="R423" s="73"/>
      <c r="S423" s="73"/>
      <c r="T423" s="73"/>
      <c r="U423" s="73"/>
      <c r="V423" s="73"/>
      <c r="W423" s="73"/>
    </row>
    <row r="424">
      <c r="A424" s="73"/>
      <c r="B424" s="73"/>
      <c r="C424" s="73"/>
      <c r="D424" s="73"/>
      <c r="E424" s="73"/>
      <c r="F424" s="73"/>
      <c r="G424" s="73"/>
      <c r="H424" s="73"/>
      <c r="I424" s="73"/>
      <c r="J424" s="73"/>
      <c r="K424" s="73"/>
      <c r="L424" s="73"/>
      <c r="M424" s="73"/>
      <c r="N424" s="73"/>
      <c r="O424" s="73"/>
      <c r="P424" s="73"/>
      <c r="Q424" s="73"/>
      <c r="R424" s="73"/>
      <c r="S424" s="73"/>
      <c r="T424" s="73"/>
      <c r="U424" s="73"/>
      <c r="V424" s="73"/>
      <c r="W424" s="73"/>
    </row>
    <row r="425">
      <c r="A425" s="73"/>
      <c r="B425" s="73"/>
      <c r="C425" s="73"/>
      <c r="D425" s="73"/>
      <c r="E425" s="73"/>
      <c r="F425" s="73"/>
      <c r="G425" s="73"/>
      <c r="H425" s="73"/>
      <c r="I425" s="73"/>
      <c r="J425" s="73"/>
      <c r="K425" s="73"/>
      <c r="L425" s="73"/>
      <c r="M425" s="73"/>
      <c r="N425" s="73"/>
      <c r="O425" s="73"/>
      <c r="P425" s="73"/>
      <c r="Q425" s="73"/>
      <c r="R425" s="73"/>
      <c r="S425" s="73"/>
      <c r="T425" s="73"/>
      <c r="U425" s="73"/>
      <c r="V425" s="73"/>
      <c r="W425" s="73"/>
    </row>
    <row r="426">
      <c r="A426" s="73"/>
      <c r="B426" s="73"/>
      <c r="C426" s="73"/>
      <c r="D426" s="73"/>
      <c r="E426" s="73"/>
      <c r="F426" s="73"/>
      <c r="G426" s="73"/>
      <c r="H426" s="73"/>
      <c r="I426" s="73"/>
      <c r="J426" s="73"/>
      <c r="K426" s="73"/>
      <c r="L426" s="73"/>
      <c r="M426" s="73"/>
      <c r="N426" s="73"/>
      <c r="O426" s="73"/>
      <c r="P426" s="73"/>
      <c r="Q426" s="73"/>
      <c r="R426" s="73"/>
      <c r="S426" s="73"/>
      <c r="T426" s="73"/>
      <c r="U426" s="73"/>
      <c r="V426" s="73"/>
      <c r="W426" s="73"/>
    </row>
    <row r="427">
      <c r="A427" s="73"/>
      <c r="B427" s="73"/>
      <c r="C427" s="73"/>
      <c r="D427" s="73"/>
      <c r="E427" s="73"/>
      <c r="F427" s="73"/>
      <c r="G427" s="73"/>
      <c r="H427" s="73"/>
      <c r="I427" s="73"/>
      <c r="J427" s="73"/>
      <c r="K427" s="73"/>
      <c r="L427" s="73"/>
      <c r="M427" s="73"/>
      <c r="N427" s="73"/>
      <c r="O427" s="73"/>
      <c r="P427" s="73"/>
      <c r="Q427" s="73"/>
      <c r="R427" s="73"/>
      <c r="S427" s="73"/>
      <c r="T427" s="73"/>
      <c r="U427" s="73"/>
      <c r="V427" s="73"/>
      <c r="W427" s="73"/>
    </row>
    <row r="428">
      <c r="A428" s="73"/>
      <c r="B428" s="73"/>
      <c r="C428" s="73"/>
      <c r="D428" s="73"/>
      <c r="E428" s="73"/>
      <c r="F428" s="73"/>
      <c r="G428" s="73"/>
      <c r="H428" s="73"/>
      <c r="I428" s="73"/>
      <c r="J428" s="73"/>
      <c r="K428" s="73"/>
      <c r="L428" s="73"/>
      <c r="M428" s="73"/>
      <c r="N428" s="73"/>
      <c r="O428" s="73"/>
      <c r="P428" s="73"/>
      <c r="Q428" s="73"/>
      <c r="R428" s="73"/>
      <c r="S428" s="73"/>
      <c r="T428" s="73"/>
      <c r="U428" s="73"/>
      <c r="V428" s="73"/>
      <c r="W428" s="73"/>
    </row>
    <row r="429">
      <c r="A429" s="73"/>
      <c r="B429" s="73"/>
      <c r="C429" s="73"/>
      <c r="D429" s="73"/>
      <c r="E429" s="73"/>
      <c r="F429" s="73"/>
      <c r="G429" s="73"/>
      <c r="H429" s="73"/>
      <c r="I429" s="73"/>
      <c r="J429" s="73"/>
      <c r="K429" s="73"/>
      <c r="L429" s="73"/>
      <c r="M429" s="73"/>
      <c r="N429" s="73"/>
      <c r="O429" s="73"/>
      <c r="P429" s="73"/>
      <c r="Q429" s="73"/>
      <c r="R429" s="73"/>
      <c r="S429" s="73"/>
      <c r="T429" s="73"/>
      <c r="U429" s="73"/>
      <c r="V429" s="73"/>
      <c r="W429" s="73"/>
    </row>
    <row r="430">
      <c r="A430" s="73"/>
      <c r="B430" s="73"/>
      <c r="C430" s="73"/>
      <c r="D430" s="73"/>
      <c r="E430" s="73"/>
      <c r="F430" s="73"/>
      <c r="G430" s="73"/>
      <c r="H430" s="73"/>
      <c r="I430" s="73"/>
      <c r="J430" s="73"/>
      <c r="K430" s="73"/>
      <c r="L430" s="73"/>
      <c r="M430" s="73"/>
      <c r="N430" s="73"/>
      <c r="O430" s="73"/>
      <c r="P430" s="73"/>
      <c r="Q430" s="73"/>
      <c r="R430" s="73"/>
      <c r="S430" s="73"/>
      <c r="T430" s="73"/>
      <c r="U430" s="73"/>
      <c r="V430" s="73"/>
      <c r="W430" s="73"/>
    </row>
    <row r="431">
      <c r="A431" s="73"/>
      <c r="B431" s="73"/>
      <c r="C431" s="73"/>
      <c r="D431" s="73"/>
      <c r="E431" s="73"/>
      <c r="F431" s="73"/>
      <c r="G431" s="73"/>
      <c r="H431" s="73"/>
      <c r="I431" s="73"/>
      <c r="J431" s="73"/>
      <c r="K431" s="73"/>
      <c r="L431" s="73"/>
      <c r="M431" s="73"/>
      <c r="N431" s="73"/>
      <c r="O431" s="73"/>
      <c r="P431" s="73"/>
      <c r="Q431" s="73"/>
      <c r="R431" s="73"/>
      <c r="S431" s="73"/>
      <c r="T431" s="73"/>
      <c r="U431" s="73"/>
      <c r="V431" s="73"/>
      <c r="W431" s="73"/>
    </row>
    <row r="432">
      <c r="A432" s="73"/>
      <c r="B432" s="73"/>
      <c r="C432" s="73"/>
      <c r="D432" s="73"/>
      <c r="E432" s="73"/>
      <c r="F432" s="73"/>
      <c r="G432" s="73"/>
      <c r="H432" s="73"/>
      <c r="I432" s="73"/>
      <c r="J432" s="73"/>
      <c r="K432" s="73"/>
      <c r="L432" s="73"/>
      <c r="M432" s="73"/>
      <c r="N432" s="73"/>
      <c r="O432" s="73"/>
      <c r="P432" s="73"/>
      <c r="Q432" s="73"/>
      <c r="R432" s="73"/>
      <c r="S432" s="73"/>
      <c r="T432" s="73"/>
      <c r="U432" s="73"/>
      <c r="V432" s="73"/>
      <c r="W432" s="73"/>
    </row>
    <row r="433">
      <c r="A433" s="73"/>
      <c r="B433" s="73"/>
      <c r="C433" s="73"/>
      <c r="D433" s="73"/>
      <c r="E433" s="73"/>
      <c r="F433" s="73"/>
      <c r="G433" s="73"/>
      <c r="H433" s="73"/>
      <c r="I433" s="73"/>
      <c r="J433" s="73"/>
      <c r="K433" s="73"/>
      <c r="L433" s="73"/>
      <c r="M433" s="73"/>
      <c r="N433" s="73"/>
      <c r="O433" s="73"/>
      <c r="P433" s="73"/>
      <c r="Q433" s="73"/>
      <c r="R433" s="73"/>
      <c r="S433" s="73"/>
      <c r="T433" s="73"/>
      <c r="U433" s="73"/>
      <c r="V433" s="73"/>
      <c r="W433" s="73"/>
    </row>
    <row r="434">
      <c r="A434" s="73"/>
      <c r="B434" s="73"/>
      <c r="C434" s="73"/>
      <c r="D434" s="73"/>
      <c r="E434" s="73"/>
      <c r="F434" s="73"/>
      <c r="G434" s="73"/>
      <c r="H434" s="73"/>
      <c r="I434" s="73"/>
      <c r="J434" s="73"/>
      <c r="K434" s="73"/>
      <c r="L434" s="73"/>
      <c r="M434" s="73"/>
      <c r="N434" s="73"/>
      <c r="O434" s="73"/>
      <c r="P434" s="73"/>
      <c r="Q434" s="73"/>
      <c r="R434" s="73"/>
      <c r="S434" s="73"/>
      <c r="T434" s="73"/>
      <c r="U434" s="73"/>
      <c r="V434" s="73"/>
      <c r="W434" s="73"/>
    </row>
    <row r="435">
      <c r="A435" s="73"/>
      <c r="B435" s="73"/>
      <c r="C435" s="73"/>
      <c r="D435" s="73"/>
      <c r="E435" s="73"/>
      <c r="F435" s="73"/>
      <c r="G435" s="73"/>
      <c r="H435" s="73"/>
      <c r="I435" s="73"/>
      <c r="J435" s="73"/>
      <c r="K435" s="73"/>
      <c r="L435" s="73"/>
      <c r="M435" s="73"/>
      <c r="N435" s="73"/>
      <c r="O435" s="73"/>
      <c r="P435" s="73"/>
      <c r="Q435" s="73"/>
      <c r="R435" s="73"/>
      <c r="S435" s="73"/>
      <c r="T435" s="73"/>
      <c r="U435" s="73"/>
      <c r="V435" s="73"/>
      <c r="W435" s="73"/>
    </row>
    <row r="436">
      <c r="A436" s="73"/>
      <c r="B436" s="73"/>
      <c r="C436" s="73"/>
      <c r="D436" s="73"/>
      <c r="E436" s="73"/>
      <c r="F436" s="73"/>
      <c r="G436" s="73"/>
      <c r="H436" s="73"/>
      <c r="I436" s="73"/>
      <c r="J436" s="73"/>
      <c r="K436" s="73"/>
      <c r="L436" s="73"/>
      <c r="M436" s="73"/>
      <c r="N436" s="73"/>
      <c r="O436" s="73"/>
      <c r="P436" s="73"/>
      <c r="Q436" s="73"/>
      <c r="R436" s="73"/>
      <c r="S436" s="73"/>
      <c r="T436" s="73"/>
      <c r="U436" s="73"/>
      <c r="V436" s="73"/>
      <c r="W436" s="73"/>
    </row>
    <row r="437">
      <c r="A437" s="73"/>
      <c r="B437" s="73"/>
      <c r="C437" s="73"/>
      <c r="D437" s="73"/>
      <c r="E437" s="73"/>
      <c r="F437" s="73"/>
      <c r="G437" s="73"/>
      <c r="H437" s="73"/>
      <c r="I437" s="73"/>
      <c r="J437" s="73"/>
      <c r="K437" s="73"/>
      <c r="L437" s="73"/>
      <c r="M437" s="73"/>
      <c r="N437" s="73"/>
      <c r="O437" s="73"/>
      <c r="P437" s="73"/>
      <c r="Q437" s="73"/>
      <c r="R437" s="73"/>
      <c r="S437" s="73"/>
      <c r="T437" s="73"/>
      <c r="U437" s="73"/>
      <c r="V437" s="73"/>
      <c r="W437" s="73"/>
    </row>
    <row r="438">
      <c r="A438" s="73"/>
      <c r="B438" s="73"/>
      <c r="C438" s="73"/>
      <c r="D438" s="73"/>
      <c r="E438" s="73"/>
      <c r="F438" s="73"/>
      <c r="G438" s="73"/>
      <c r="H438" s="73"/>
      <c r="I438" s="73"/>
      <c r="J438" s="73"/>
      <c r="K438" s="73"/>
      <c r="L438" s="73"/>
      <c r="M438" s="73"/>
      <c r="N438" s="73"/>
      <c r="O438" s="73"/>
      <c r="P438" s="73"/>
      <c r="Q438" s="73"/>
      <c r="R438" s="73"/>
      <c r="S438" s="73"/>
      <c r="T438" s="73"/>
      <c r="U438" s="73"/>
      <c r="V438" s="73"/>
      <c r="W438" s="73"/>
    </row>
    <row r="439">
      <c r="A439" s="73"/>
      <c r="B439" s="73"/>
      <c r="C439" s="73"/>
      <c r="D439" s="73"/>
      <c r="E439" s="73"/>
      <c r="F439" s="73"/>
      <c r="G439" s="73"/>
      <c r="H439" s="73"/>
      <c r="I439" s="73"/>
      <c r="J439" s="73"/>
      <c r="K439" s="73"/>
      <c r="L439" s="73"/>
      <c r="M439" s="73"/>
      <c r="N439" s="73"/>
      <c r="O439" s="73"/>
      <c r="P439" s="73"/>
      <c r="Q439" s="73"/>
      <c r="R439" s="73"/>
      <c r="S439" s="73"/>
      <c r="T439" s="73"/>
      <c r="U439" s="73"/>
      <c r="V439" s="73"/>
      <c r="W439" s="73"/>
    </row>
    <row r="440">
      <c r="A440" s="73"/>
      <c r="B440" s="73"/>
      <c r="C440" s="73"/>
      <c r="D440" s="73"/>
      <c r="E440" s="73"/>
      <c r="F440" s="73"/>
      <c r="G440" s="73"/>
      <c r="H440" s="73"/>
      <c r="I440" s="73"/>
      <c r="J440" s="73"/>
      <c r="K440" s="73"/>
      <c r="L440" s="73"/>
      <c r="M440" s="73"/>
      <c r="N440" s="73"/>
      <c r="O440" s="73"/>
      <c r="P440" s="73"/>
      <c r="Q440" s="73"/>
      <c r="R440" s="73"/>
      <c r="S440" s="73"/>
      <c r="T440" s="73"/>
      <c r="U440" s="73"/>
      <c r="V440" s="73"/>
      <c r="W440" s="73"/>
    </row>
    <row r="441">
      <c r="A441" s="73"/>
      <c r="B441" s="73"/>
      <c r="C441" s="73"/>
      <c r="D441" s="73"/>
      <c r="E441" s="73"/>
      <c r="F441" s="73"/>
      <c r="G441" s="73"/>
      <c r="H441" s="73"/>
      <c r="I441" s="73"/>
      <c r="J441" s="73"/>
      <c r="K441" s="73"/>
      <c r="L441" s="73"/>
      <c r="M441" s="73"/>
      <c r="N441" s="73"/>
      <c r="O441" s="73"/>
      <c r="P441" s="73"/>
      <c r="Q441" s="73"/>
      <c r="R441" s="73"/>
      <c r="S441" s="73"/>
      <c r="T441" s="73"/>
      <c r="U441" s="73"/>
      <c r="V441" s="73"/>
      <c r="W441" s="73"/>
    </row>
    <row r="442">
      <c r="A442" s="73"/>
      <c r="B442" s="73"/>
      <c r="C442" s="73"/>
      <c r="D442" s="73"/>
      <c r="E442" s="73"/>
      <c r="F442" s="73"/>
      <c r="G442" s="73"/>
      <c r="H442" s="73"/>
      <c r="I442" s="73"/>
      <c r="J442" s="73"/>
      <c r="K442" s="73"/>
      <c r="L442" s="73"/>
      <c r="M442" s="73"/>
      <c r="N442" s="73"/>
      <c r="O442" s="73"/>
      <c r="P442" s="73"/>
      <c r="Q442" s="73"/>
      <c r="R442" s="73"/>
      <c r="S442" s="73"/>
      <c r="T442" s="73"/>
      <c r="U442" s="73"/>
      <c r="V442" s="73"/>
      <c r="W442" s="73"/>
    </row>
    <row r="443">
      <c r="A443" s="73"/>
      <c r="B443" s="73"/>
      <c r="C443" s="73"/>
      <c r="D443" s="73"/>
      <c r="E443" s="73"/>
      <c r="F443" s="73"/>
      <c r="G443" s="73"/>
      <c r="H443" s="73"/>
      <c r="I443" s="73"/>
      <c r="J443" s="73"/>
      <c r="K443" s="73"/>
      <c r="L443" s="73"/>
      <c r="M443" s="73"/>
      <c r="N443" s="73"/>
      <c r="O443" s="73"/>
      <c r="P443" s="73"/>
      <c r="Q443" s="73"/>
      <c r="R443" s="73"/>
      <c r="S443" s="73"/>
      <c r="T443" s="73"/>
      <c r="U443" s="73"/>
      <c r="V443" s="73"/>
      <c r="W443" s="73"/>
    </row>
    <row r="444">
      <c r="A444" s="73"/>
      <c r="B444" s="73"/>
      <c r="C444" s="73"/>
      <c r="D444" s="73"/>
      <c r="E444" s="73"/>
      <c r="F444" s="73"/>
      <c r="G444" s="73"/>
      <c r="H444" s="73"/>
      <c r="I444" s="73"/>
      <c r="J444" s="73"/>
      <c r="K444" s="73"/>
      <c r="L444" s="73"/>
      <c r="M444" s="73"/>
      <c r="N444" s="73"/>
      <c r="O444" s="73"/>
      <c r="P444" s="73"/>
      <c r="Q444" s="73"/>
      <c r="R444" s="73"/>
      <c r="S444" s="73"/>
      <c r="T444" s="73"/>
      <c r="U444" s="73"/>
      <c r="V444" s="73"/>
      <c r="W444" s="73"/>
    </row>
    <row r="445">
      <c r="A445" s="73"/>
      <c r="B445" s="73"/>
      <c r="C445" s="73"/>
      <c r="D445" s="73"/>
      <c r="E445" s="73"/>
      <c r="F445" s="73"/>
      <c r="G445" s="73"/>
      <c r="H445" s="73"/>
      <c r="I445" s="73"/>
      <c r="J445" s="73"/>
      <c r="K445" s="73"/>
      <c r="L445" s="73"/>
      <c r="M445" s="73"/>
      <c r="N445" s="73"/>
      <c r="O445" s="73"/>
      <c r="P445" s="73"/>
      <c r="Q445" s="73"/>
      <c r="R445" s="73"/>
      <c r="S445" s="73"/>
      <c r="T445" s="73"/>
      <c r="U445" s="73"/>
      <c r="V445" s="73"/>
      <c r="W445" s="73"/>
    </row>
    <row r="446">
      <c r="A446" s="73"/>
      <c r="B446" s="73"/>
      <c r="C446" s="73"/>
      <c r="D446" s="73"/>
      <c r="E446" s="73"/>
      <c r="F446" s="73"/>
      <c r="G446" s="73"/>
      <c r="H446" s="73"/>
      <c r="I446" s="73"/>
      <c r="J446" s="73"/>
      <c r="K446" s="73"/>
      <c r="L446" s="73"/>
      <c r="M446" s="73"/>
      <c r="N446" s="73"/>
      <c r="O446" s="73"/>
      <c r="P446" s="73"/>
      <c r="Q446" s="73"/>
      <c r="R446" s="73"/>
      <c r="S446" s="73"/>
      <c r="T446" s="73"/>
      <c r="U446" s="73"/>
      <c r="V446" s="73"/>
      <c r="W446" s="73"/>
    </row>
    <row r="447">
      <c r="A447" s="73"/>
      <c r="B447" s="73"/>
      <c r="C447" s="73"/>
      <c r="D447" s="73"/>
      <c r="E447" s="73"/>
      <c r="F447" s="73"/>
      <c r="G447" s="73"/>
      <c r="H447" s="73"/>
      <c r="I447" s="73"/>
      <c r="J447" s="73"/>
      <c r="K447" s="73"/>
      <c r="L447" s="73"/>
      <c r="M447" s="73"/>
      <c r="N447" s="73"/>
      <c r="O447" s="73"/>
      <c r="P447" s="73"/>
      <c r="Q447" s="73"/>
      <c r="R447" s="73"/>
      <c r="S447" s="73"/>
      <c r="T447" s="73"/>
      <c r="U447" s="73"/>
      <c r="V447" s="73"/>
      <c r="W447" s="73"/>
    </row>
    <row r="448">
      <c r="A448" s="73"/>
      <c r="B448" s="73"/>
      <c r="C448" s="73"/>
      <c r="D448" s="73"/>
      <c r="E448" s="73"/>
      <c r="F448" s="73"/>
      <c r="G448" s="73"/>
      <c r="H448" s="73"/>
      <c r="I448" s="73"/>
      <c r="J448" s="73"/>
      <c r="K448" s="73"/>
      <c r="L448" s="73"/>
      <c r="M448" s="73"/>
      <c r="N448" s="73"/>
      <c r="O448" s="73"/>
      <c r="P448" s="73"/>
      <c r="Q448" s="73"/>
      <c r="R448" s="73"/>
      <c r="S448" s="73"/>
      <c r="T448" s="73"/>
      <c r="U448" s="73"/>
      <c r="V448" s="73"/>
      <c r="W448" s="73"/>
    </row>
    <row r="449">
      <c r="A449" s="73"/>
      <c r="B449" s="73"/>
      <c r="C449" s="73"/>
      <c r="D449" s="73"/>
      <c r="E449" s="73"/>
      <c r="F449" s="73"/>
      <c r="G449" s="73"/>
      <c r="H449" s="73"/>
      <c r="I449" s="73"/>
      <c r="J449" s="73"/>
      <c r="K449" s="73"/>
      <c r="L449" s="73"/>
      <c r="M449" s="73"/>
      <c r="N449" s="73"/>
      <c r="O449" s="73"/>
      <c r="P449" s="73"/>
      <c r="Q449" s="73"/>
      <c r="R449" s="73"/>
      <c r="S449" s="73"/>
      <c r="T449" s="73"/>
      <c r="U449" s="73"/>
      <c r="V449" s="73"/>
      <c r="W449" s="73"/>
    </row>
    <row r="450">
      <c r="A450" s="73"/>
      <c r="B450" s="73"/>
      <c r="C450" s="73"/>
      <c r="D450" s="73"/>
      <c r="E450" s="73"/>
      <c r="F450" s="73"/>
      <c r="G450" s="73"/>
      <c r="H450" s="73"/>
      <c r="I450" s="73"/>
      <c r="J450" s="73"/>
      <c r="K450" s="73"/>
      <c r="L450" s="73"/>
      <c r="M450" s="73"/>
      <c r="N450" s="73"/>
      <c r="O450" s="73"/>
      <c r="P450" s="73"/>
      <c r="Q450" s="73"/>
      <c r="R450" s="73"/>
      <c r="S450" s="73"/>
      <c r="T450" s="73"/>
      <c r="U450" s="73"/>
      <c r="V450" s="73"/>
      <c r="W450" s="73"/>
    </row>
    <row r="451">
      <c r="A451" s="73"/>
      <c r="B451" s="73"/>
      <c r="C451" s="73"/>
      <c r="D451" s="73"/>
      <c r="E451" s="73"/>
      <c r="F451" s="73"/>
      <c r="G451" s="73"/>
      <c r="H451" s="73"/>
      <c r="I451" s="73"/>
      <c r="J451" s="73"/>
      <c r="K451" s="73"/>
      <c r="L451" s="73"/>
      <c r="M451" s="73"/>
      <c r="N451" s="73"/>
      <c r="O451" s="73"/>
      <c r="P451" s="73"/>
      <c r="Q451" s="73"/>
      <c r="R451" s="73"/>
      <c r="S451" s="73"/>
      <c r="T451" s="73"/>
      <c r="U451" s="73"/>
      <c r="V451" s="73"/>
      <c r="W451" s="73"/>
    </row>
    <row r="452">
      <c r="A452" s="73"/>
      <c r="B452" s="73"/>
      <c r="C452" s="73"/>
      <c r="D452" s="73"/>
      <c r="E452" s="73"/>
      <c r="F452" s="73"/>
      <c r="G452" s="73"/>
      <c r="H452" s="73"/>
      <c r="I452" s="73"/>
      <c r="J452" s="73"/>
      <c r="K452" s="73"/>
      <c r="L452" s="73"/>
      <c r="M452" s="73"/>
      <c r="N452" s="73"/>
      <c r="O452" s="73"/>
      <c r="P452" s="73"/>
      <c r="Q452" s="73"/>
      <c r="R452" s="73"/>
      <c r="S452" s="73"/>
      <c r="T452" s="73"/>
      <c r="U452" s="73"/>
      <c r="V452" s="73"/>
      <c r="W452" s="73"/>
    </row>
    <row r="453">
      <c r="A453" s="73"/>
      <c r="B453" s="73"/>
      <c r="C453" s="73"/>
      <c r="D453" s="73"/>
      <c r="E453" s="73"/>
      <c r="F453" s="73"/>
      <c r="G453" s="73"/>
      <c r="H453" s="73"/>
      <c r="I453" s="73"/>
      <c r="J453" s="73"/>
      <c r="K453" s="73"/>
      <c r="L453" s="73"/>
      <c r="M453" s="73"/>
      <c r="N453" s="73"/>
      <c r="O453" s="73"/>
      <c r="P453" s="73"/>
      <c r="Q453" s="73"/>
      <c r="R453" s="73"/>
      <c r="S453" s="73"/>
      <c r="T453" s="73"/>
      <c r="U453" s="73"/>
      <c r="V453" s="73"/>
      <c r="W453" s="73"/>
    </row>
    <row r="454">
      <c r="A454" s="73"/>
      <c r="B454" s="73"/>
      <c r="C454" s="73"/>
      <c r="D454" s="73"/>
      <c r="E454" s="73"/>
      <c r="F454" s="73"/>
      <c r="G454" s="73"/>
      <c r="H454" s="73"/>
      <c r="I454" s="73"/>
      <c r="J454" s="73"/>
      <c r="K454" s="73"/>
      <c r="L454" s="73"/>
      <c r="M454" s="73"/>
      <c r="N454" s="73"/>
      <c r="O454" s="73"/>
      <c r="P454" s="73"/>
      <c r="Q454" s="73"/>
      <c r="R454" s="73"/>
      <c r="S454" s="73"/>
      <c r="T454" s="73"/>
      <c r="U454" s="73"/>
      <c r="V454" s="73"/>
      <c r="W454" s="73"/>
    </row>
    <row r="455">
      <c r="A455" s="73"/>
      <c r="B455" s="73"/>
      <c r="C455" s="73"/>
      <c r="D455" s="73"/>
      <c r="E455" s="73"/>
      <c r="F455" s="73"/>
      <c r="G455" s="73"/>
      <c r="H455" s="73"/>
      <c r="I455" s="73"/>
      <c r="J455" s="73"/>
      <c r="K455" s="73"/>
      <c r="L455" s="73"/>
      <c r="M455" s="73"/>
      <c r="N455" s="73"/>
      <c r="O455" s="73"/>
      <c r="P455" s="73"/>
      <c r="Q455" s="73"/>
      <c r="R455" s="73"/>
      <c r="S455" s="73"/>
      <c r="T455" s="73"/>
      <c r="U455" s="73"/>
      <c r="V455" s="73"/>
      <c r="W455" s="73"/>
    </row>
    <row r="456">
      <c r="A456" s="73"/>
      <c r="B456" s="73"/>
      <c r="C456" s="73"/>
      <c r="D456" s="73"/>
      <c r="E456" s="73"/>
      <c r="F456" s="73"/>
      <c r="G456" s="73"/>
      <c r="H456" s="73"/>
      <c r="I456" s="73"/>
      <c r="J456" s="73"/>
      <c r="K456" s="73"/>
      <c r="L456" s="73"/>
      <c r="M456" s="73"/>
      <c r="N456" s="73"/>
      <c r="O456" s="73"/>
      <c r="P456" s="73"/>
      <c r="Q456" s="73"/>
      <c r="R456" s="73"/>
      <c r="S456" s="73"/>
      <c r="T456" s="73"/>
      <c r="U456" s="73"/>
      <c r="V456" s="73"/>
      <c r="W456" s="73"/>
    </row>
    <row r="457">
      <c r="A457" s="73"/>
      <c r="B457" s="73"/>
      <c r="C457" s="73"/>
      <c r="D457" s="73"/>
      <c r="E457" s="73"/>
      <c r="F457" s="73"/>
      <c r="G457" s="73"/>
      <c r="H457" s="73"/>
      <c r="I457" s="73"/>
      <c r="J457" s="73"/>
      <c r="K457" s="73"/>
      <c r="L457" s="73"/>
      <c r="M457" s="73"/>
      <c r="N457" s="73"/>
      <c r="O457" s="73"/>
      <c r="P457" s="73"/>
      <c r="Q457" s="73"/>
      <c r="R457" s="73"/>
      <c r="S457" s="73"/>
      <c r="T457" s="73"/>
      <c r="U457" s="73"/>
      <c r="V457" s="73"/>
      <c r="W457" s="73"/>
    </row>
    <row r="458">
      <c r="A458" s="73"/>
      <c r="B458" s="73"/>
      <c r="C458" s="73"/>
      <c r="D458" s="73"/>
      <c r="E458" s="73"/>
      <c r="F458" s="73"/>
      <c r="G458" s="73"/>
      <c r="H458" s="73"/>
      <c r="I458" s="73"/>
      <c r="J458" s="73"/>
      <c r="K458" s="73"/>
      <c r="L458" s="73"/>
      <c r="M458" s="73"/>
      <c r="N458" s="73"/>
      <c r="O458" s="73"/>
      <c r="P458" s="73"/>
      <c r="Q458" s="73"/>
      <c r="R458" s="73"/>
      <c r="S458" s="73"/>
      <c r="T458" s="73"/>
      <c r="U458" s="73"/>
      <c r="V458" s="73"/>
      <c r="W458" s="73"/>
    </row>
    <row r="459">
      <c r="A459" s="73"/>
      <c r="B459" s="73"/>
      <c r="C459" s="73"/>
      <c r="D459" s="73"/>
      <c r="E459" s="73"/>
      <c r="F459" s="73"/>
      <c r="G459" s="73"/>
      <c r="H459" s="73"/>
      <c r="I459" s="73"/>
      <c r="J459" s="73"/>
      <c r="K459" s="73"/>
      <c r="L459" s="73"/>
      <c r="M459" s="73"/>
      <c r="N459" s="73"/>
      <c r="O459" s="73"/>
      <c r="P459" s="73"/>
      <c r="Q459" s="73"/>
      <c r="R459" s="73"/>
      <c r="S459" s="73"/>
      <c r="T459" s="73"/>
      <c r="U459" s="73"/>
      <c r="V459" s="73"/>
      <c r="W459" s="73"/>
    </row>
    <row r="460">
      <c r="A460" s="73"/>
      <c r="B460" s="73"/>
      <c r="C460" s="73"/>
      <c r="D460" s="73"/>
      <c r="E460" s="73"/>
      <c r="F460" s="73"/>
      <c r="G460" s="73"/>
      <c r="H460" s="73"/>
      <c r="I460" s="73"/>
      <c r="J460" s="73"/>
      <c r="K460" s="73"/>
      <c r="L460" s="73"/>
      <c r="M460" s="73"/>
      <c r="N460" s="73"/>
      <c r="O460" s="73"/>
      <c r="P460" s="73"/>
      <c r="Q460" s="73"/>
      <c r="R460" s="73"/>
      <c r="S460" s="73"/>
      <c r="T460" s="73"/>
      <c r="U460" s="73"/>
      <c r="V460" s="73"/>
      <c r="W460" s="73"/>
    </row>
    <row r="461">
      <c r="A461" s="73"/>
      <c r="B461" s="73"/>
      <c r="C461" s="73"/>
      <c r="D461" s="73"/>
      <c r="E461" s="73"/>
      <c r="F461" s="73"/>
      <c r="G461" s="73"/>
      <c r="H461" s="73"/>
      <c r="I461" s="73"/>
      <c r="J461" s="73"/>
      <c r="K461" s="73"/>
      <c r="L461" s="73"/>
      <c r="M461" s="73"/>
      <c r="N461" s="73"/>
      <c r="O461" s="73"/>
      <c r="P461" s="73"/>
      <c r="Q461" s="73"/>
      <c r="R461" s="73"/>
      <c r="S461" s="73"/>
      <c r="T461" s="73"/>
      <c r="U461" s="73"/>
      <c r="V461" s="73"/>
      <c r="W461" s="73"/>
    </row>
    <row r="462">
      <c r="A462" s="73"/>
      <c r="B462" s="73"/>
      <c r="C462" s="73"/>
      <c r="D462" s="73"/>
      <c r="E462" s="73"/>
      <c r="F462" s="73"/>
      <c r="G462" s="73"/>
      <c r="H462" s="73"/>
      <c r="I462" s="73"/>
      <c r="J462" s="73"/>
      <c r="K462" s="73"/>
      <c r="L462" s="73"/>
      <c r="M462" s="73"/>
      <c r="N462" s="73"/>
      <c r="O462" s="73"/>
      <c r="P462" s="73"/>
      <c r="Q462" s="73"/>
      <c r="R462" s="73"/>
      <c r="S462" s="73"/>
      <c r="T462" s="73"/>
      <c r="U462" s="73"/>
      <c r="V462" s="73"/>
      <c r="W462" s="73"/>
    </row>
    <row r="463">
      <c r="A463" s="73"/>
      <c r="B463" s="73"/>
      <c r="C463" s="73"/>
      <c r="D463" s="73"/>
      <c r="E463" s="73"/>
      <c r="F463" s="73"/>
      <c r="G463" s="73"/>
      <c r="H463" s="73"/>
      <c r="I463" s="73"/>
      <c r="J463" s="73"/>
      <c r="K463" s="73"/>
      <c r="L463" s="73"/>
      <c r="M463" s="73"/>
      <c r="N463" s="73"/>
      <c r="O463" s="73"/>
      <c r="P463" s="73"/>
      <c r="Q463" s="73"/>
      <c r="R463" s="73"/>
      <c r="S463" s="73"/>
      <c r="T463" s="73"/>
      <c r="U463" s="73"/>
      <c r="V463" s="73"/>
      <c r="W463" s="73"/>
    </row>
    <row r="464">
      <c r="A464" s="73"/>
      <c r="B464" s="73"/>
      <c r="C464" s="73"/>
      <c r="D464" s="73"/>
      <c r="E464" s="73"/>
      <c r="F464" s="73"/>
      <c r="G464" s="73"/>
      <c r="H464" s="73"/>
      <c r="I464" s="73"/>
      <c r="J464" s="73"/>
      <c r="K464" s="73"/>
      <c r="L464" s="73"/>
      <c r="M464" s="73"/>
      <c r="N464" s="73"/>
      <c r="O464" s="73"/>
      <c r="P464" s="73"/>
      <c r="Q464" s="73"/>
      <c r="R464" s="73"/>
      <c r="S464" s="73"/>
      <c r="T464" s="73"/>
      <c r="U464" s="73"/>
      <c r="V464" s="73"/>
      <c r="W464" s="73"/>
    </row>
    <row r="465">
      <c r="A465" s="73"/>
      <c r="B465" s="73"/>
      <c r="C465" s="73"/>
      <c r="D465" s="73"/>
      <c r="E465" s="73"/>
      <c r="F465" s="73"/>
      <c r="G465" s="73"/>
      <c r="H465" s="73"/>
      <c r="I465" s="73"/>
      <c r="J465" s="73"/>
      <c r="K465" s="73"/>
      <c r="L465" s="73"/>
      <c r="M465" s="73"/>
      <c r="N465" s="73"/>
      <c r="O465" s="73"/>
      <c r="P465" s="73"/>
      <c r="Q465" s="73"/>
      <c r="R465" s="73"/>
      <c r="S465" s="73"/>
      <c r="T465" s="73"/>
      <c r="U465" s="73"/>
      <c r="V465" s="73"/>
      <c r="W465" s="73"/>
    </row>
    <row r="466">
      <c r="A466" s="73"/>
      <c r="B466" s="73"/>
      <c r="C466" s="73"/>
      <c r="D466" s="73"/>
      <c r="E466" s="73"/>
      <c r="F466" s="73"/>
      <c r="G466" s="73"/>
      <c r="H466" s="73"/>
      <c r="I466" s="73"/>
      <c r="J466" s="73"/>
      <c r="K466" s="73"/>
      <c r="L466" s="73"/>
      <c r="M466" s="73"/>
      <c r="N466" s="73"/>
      <c r="O466" s="73"/>
      <c r="P466" s="73"/>
      <c r="Q466" s="73"/>
      <c r="R466" s="73"/>
      <c r="S466" s="73"/>
      <c r="T466" s="73"/>
      <c r="U466" s="73"/>
      <c r="V466" s="73"/>
      <c r="W466" s="73"/>
    </row>
    <row r="467">
      <c r="A467" s="73"/>
      <c r="B467" s="73"/>
      <c r="C467" s="73"/>
      <c r="D467" s="73"/>
      <c r="E467" s="73"/>
      <c r="F467" s="73"/>
      <c r="G467" s="73"/>
      <c r="H467" s="73"/>
      <c r="I467" s="73"/>
      <c r="J467" s="73"/>
      <c r="K467" s="73"/>
      <c r="L467" s="73"/>
      <c r="M467" s="73"/>
      <c r="N467" s="73"/>
      <c r="O467" s="73"/>
      <c r="P467" s="73"/>
      <c r="Q467" s="73"/>
      <c r="R467" s="73"/>
      <c r="S467" s="73"/>
      <c r="T467" s="73"/>
      <c r="U467" s="73"/>
      <c r="V467" s="73"/>
      <c r="W467" s="73"/>
    </row>
    <row r="468">
      <c r="A468" s="73"/>
      <c r="B468" s="73"/>
      <c r="C468" s="73"/>
      <c r="D468" s="73"/>
      <c r="E468" s="73"/>
      <c r="F468" s="73"/>
      <c r="G468" s="73"/>
      <c r="H468" s="73"/>
      <c r="I468" s="73"/>
      <c r="J468" s="73"/>
      <c r="K468" s="73"/>
      <c r="L468" s="73"/>
      <c r="M468" s="73"/>
      <c r="N468" s="73"/>
      <c r="O468" s="73"/>
      <c r="P468" s="73"/>
      <c r="Q468" s="73"/>
      <c r="R468" s="73"/>
      <c r="S468" s="73"/>
      <c r="T468" s="73"/>
      <c r="U468" s="73"/>
      <c r="V468" s="73"/>
      <c r="W468" s="73"/>
    </row>
    <row r="469">
      <c r="A469" s="73"/>
      <c r="B469" s="73"/>
      <c r="C469" s="73"/>
      <c r="D469" s="73"/>
      <c r="E469" s="73"/>
      <c r="F469" s="73"/>
      <c r="G469" s="73"/>
      <c r="H469" s="73"/>
      <c r="I469" s="73"/>
      <c r="J469" s="73"/>
      <c r="K469" s="73"/>
      <c r="L469" s="73"/>
      <c r="M469" s="73"/>
      <c r="N469" s="73"/>
      <c r="O469" s="73"/>
      <c r="P469" s="73"/>
      <c r="Q469" s="73"/>
      <c r="R469" s="73"/>
      <c r="S469" s="73"/>
      <c r="T469" s="73"/>
      <c r="U469" s="73"/>
      <c r="V469" s="73"/>
      <c r="W469" s="73"/>
    </row>
    <row r="470">
      <c r="A470" s="73"/>
      <c r="B470" s="73"/>
      <c r="C470" s="73"/>
      <c r="D470" s="73"/>
      <c r="E470" s="73"/>
      <c r="F470" s="73"/>
      <c r="G470" s="73"/>
      <c r="H470" s="73"/>
      <c r="I470" s="73"/>
      <c r="J470" s="73"/>
      <c r="K470" s="73"/>
      <c r="L470" s="73"/>
      <c r="M470" s="73"/>
      <c r="N470" s="73"/>
      <c r="O470" s="73"/>
      <c r="P470" s="73"/>
      <c r="Q470" s="73"/>
      <c r="R470" s="73"/>
      <c r="S470" s="73"/>
      <c r="T470" s="73"/>
      <c r="U470" s="73"/>
      <c r="V470" s="73"/>
      <c r="W470" s="73"/>
    </row>
    <row r="471">
      <c r="A471" s="73"/>
      <c r="B471" s="73"/>
      <c r="C471" s="73"/>
      <c r="D471" s="73"/>
      <c r="E471" s="73"/>
      <c r="F471" s="73"/>
      <c r="G471" s="73"/>
      <c r="H471" s="73"/>
      <c r="I471" s="73"/>
      <c r="J471" s="73"/>
      <c r="K471" s="73"/>
      <c r="L471" s="73"/>
      <c r="M471" s="73"/>
      <c r="N471" s="73"/>
      <c r="O471" s="73"/>
      <c r="P471" s="73"/>
      <c r="Q471" s="73"/>
      <c r="R471" s="73"/>
      <c r="S471" s="73"/>
      <c r="T471" s="73"/>
      <c r="U471" s="73"/>
      <c r="V471" s="73"/>
      <c r="W471" s="73"/>
    </row>
    <row r="472">
      <c r="A472" s="73"/>
      <c r="B472" s="73"/>
      <c r="C472" s="73"/>
      <c r="D472" s="73"/>
      <c r="E472" s="73"/>
      <c r="F472" s="73"/>
      <c r="G472" s="73"/>
      <c r="H472" s="73"/>
      <c r="I472" s="73"/>
      <c r="J472" s="73"/>
      <c r="K472" s="73"/>
      <c r="L472" s="73"/>
      <c r="M472" s="73"/>
      <c r="N472" s="73"/>
      <c r="O472" s="73"/>
      <c r="P472" s="73"/>
      <c r="Q472" s="73"/>
      <c r="R472" s="73"/>
      <c r="S472" s="73"/>
      <c r="T472" s="73"/>
      <c r="U472" s="73"/>
      <c r="V472" s="73"/>
      <c r="W472" s="73"/>
    </row>
    <row r="473">
      <c r="A473" s="73"/>
      <c r="B473" s="73"/>
      <c r="C473" s="73"/>
      <c r="D473" s="73"/>
      <c r="E473" s="73"/>
      <c r="F473" s="73"/>
      <c r="G473" s="73"/>
      <c r="H473" s="73"/>
      <c r="I473" s="73"/>
      <c r="J473" s="73"/>
      <c r="K473" s="73"/>
      <c r="L473" s="73"/>
      <c r="M473" s="73"/>
      <c r="N473" s="73"/>
      <c r="O473" s="73"/>
      <c r="P473" s="73"/>
      <c r="Q473" s="73"/>
      <c r="R473" s="73"/>
      <c r="S473" s="73"/>
      <c r="T473" s="73"/>
      <c r="U473" s="73"/>
      <c r="V473" s="73"/>
      <c r="W473" s="73"/>
    </row>
    <row r="474">
      <c r="A474" s="73"/>
      <c r="B474" s="73"/>
      <c r="C474" s="73"/>
      <c r="D474" s="73"/>
      <c r="E474" s="73"/>
      <c r="F474" s="73"/>
      <c r="G474" s="73"/>
      <c r="H474" s="73"/>
      <c r="I474" s="73"/>
      <c r="J474" s="73"/>
      <c r="K474" s="73"/>
      <c r="L474" s="73"/>
      <c r="M474" s="73"/>
      <c r="N474" s="73"/>
      <c r="O474" s="73"/>
      <c r="P474" s="73"/>
      <c r="Q474" s="73"/>
      <c r="R474" s="73"/>
      <c r="S474" s="73"/>
      <c r="T474" s="73"/>
      <c r="U474" s="73"/>
      <c r="V474" s="73"/>
      <c r="W474" s="73"/>
    </row>
    <row r="475">
      <c r="A475" s="73"/>
      <c r="B475" s="73"/>
      <c r="C475" s="73"/>
      <c r="D475" s="73"/>
      <c r="E475" s="73"/>
      <c r="F475" s="73"/>
      <c r="G475" s="73"/>
      <c r="H475" s="73"/>
      <c r="I475" s="73"/>
      <c r="J475" s="73"/>
      <c r="K475" s="73"/>
      <c r="L475" s="73"/>
      <c r="M475" s="73"/>
      <c r="N475" s="73"/>
      <c r="O475" s="73"/>
      <c r="P475" s="73"/>
      <c r="Q475" s="73"/>
      <c r="R475" s="73"/>
      <c r="S475" s="73"/>
      <c r="T475" s="73"/>
      <c r="U475" s="73"/>
      <c r="V475" s="73"/>
      <c r="W475" s="73"/>
    </row>
    <row r="476">
      <c r="A476" s="73"/>
      <c r="B476" s="73"/>
      <c r="C476" s="73"/>
      <c r="D476" s="73"/>
      <c r="E476" s="73"/>
      <c r="F476" s="73"/>
      <c r="G476" s="73"/>
      <c r="H476" s="73"/>
      <c r="I476" s="73"/>
      <c r="J476" s="73"/>
      <c r="K476" s="73"/>
      <c r="L476" s="73"/>
      <c r="M476" s="73"/>
      <c r="N476" s="73"/>
      <c r="O476" s="73"/>
      <c r="P476" s="73"/>
      <c r="Q476" s="73"/>
      <c r="R476" s="73"/>
      <c r="S476" s="73"/>
      <c r="T476" s="73"/>
      <c r="U476" s="73"/>
      <c r="V476" s="73"/>
      <c r="W476" s="73"/>
    </row>
    <row r="477">
      <c r="A477" s="73"/>
      <c r="B477" s="73"/>
      <c r="C477" s="73"/>
      <c r="D477" s="73"/>
      <c r="E477" s="73"/>
      <c r="F477" s="73"/>
      <c r="G477" s="73"/>
      <c r="H477" s="73"/>
      <c r="I477" s="73"/>
      <c r="J477" s="73"/>
      <c r="K477" s="73"/>
      <c r="L477" s="73"/>
      <c r="M477" s="73"/>
      <c r="N477" s="73"/>
      <c r="O477" s="73"/>
      <c r="P477" s="73"/>
      <c r="Q477" s="73"/>
      <c r="R477" s="73"/>
      <c r="S477" s="73"/>
      <c r="T477" s="73"/>
      <c r="U477" s="73"/>
      <c r="V477" s="73"/>
      <c r="W477" s="73"/>
    </row>
    <row r="478">
      <c r="A478" s="73"/>
      <c r="B478" s="73"/>
      <c r="C478" s="73"/>
      <c r="D478" s="73"/>
      <c r="E478" s="73"/>
      <c r="F478" s="73"/>
      <c r="G478" s="73"/>
      <c r="H478" s="73"/>
      <c r="I478" s="73"/>
      <c r="J478" s="73"/>
      <c r="K478" s="73"/>
      <c r="L478" s="73"/>
      <c r="M478" s="73"/>
      <c r="N478" s="73"/>
      <c r="O478" s="73"/>
      <c r="P478" s="73"/>
      <c r="Q478" s="73"/>
      <c r="R478" s="73"/>
      <c r="S478" s="73"/>
      <c r="T478" s="73"/>
      <c r="U478" s="73"/>
      <c r="V478" s="73"/>
      <c r="W478" s="73"/>
    </row>
    <row r="479">
      <c r="A479" s="73"/>
      <c r="B479" s="73"/>
      <c r="C479" s="73"/>
      <c r="D479" s="73"/>
      <c r="E479" s="73"/>
      <c r="F479" s="73"/>
      <c r="G479" s="73"/>
      <c r="H479" s="73"/>
      <c r="I479" s="73"/>
      <c r="J479" s="73"/>
      <c r="K479" s="73"/>
      <c r="L479" s="73"/>
      <c r="M479" s="73"/>
      <c r="N479" s="73"/>
      <c r="O479" s="73"/>
      <c r="P479" s="73"/>
      <c r="Q479" s="73"/>
      <c r="R479" s="73"/>
      <c r="S479" s="73"/>
      <c r="T479" s="73"/>
      <c r="U479" s="73"/>
      <c r="V479" s="73"/>
      <c r="W479" s="73"/>
    </row>
    <row r="480">
      <c r="A480" s="73"/>
      <c r="B480" s="73"/>
      <c r="C480" s="73"/>
      <c r="D480" s="73"/>
      <c r="E480" s="73"/>
      <c r="F480" s="73"/>
      <c r="G480" s="73"/>
      <c r="H480" s="73"/>
      <c r="I480" s="73"/>
      <c r="J480" s="73"/>
      <c r="K480" s="73"/>
      <c r="L480" s="73"/>
      <c r="M480" s="73"/>
      <c r="N480" s="73"/>
      <c r="O480" s="73"/>
      <c r="P480" s="73"/>
      <c r="Q480" s="73"/>
      <c r="R480" s="73"/>
      <c r="S480" s="73"/>
      <c r="T480" s="73"/>
      <c r="U480" s="73"/>
      <c r="V480" s="73"/>
      <c r="W480" s="73"/>
    </row>
    <row r="481">
      <c r="A481" s="73"/>
      <c r="B481" s="73"/>
      <c r="C481" s="73"/>
      <c r="D481" s="73"/>
      <c r="E481" s="73"/>
      <c r="F481" s="73"/>
      <c r="G481" s="73"/>
      <c r="H481" s="73"/>
      <c r="I481" s="73"/>
      <c r="J481" s="73"/>
      <c r="K481" s="73"/>
      <c r="L481" s="73"/>
      <c r="M481" s="73"/>
      <c r="N481" s="73"/>
      <c r="O481" s="73"/>
      <c r="P481" s="73"/>
      <c r="Q481" s="73"/>
      <c r="R481" s="73"/>
      <c r="S481" s="73"/>
      <c r="T481" s="73"/>
      <c r="U481" s="73"/>
      <c r="V481" s="73"/>
      <c r="W481" s="73"/>
    </row>
    <row r="482">
      <c r="A482" s="73"/>
      <c r="B482" s="73"/>
      <c r="C482" s="73"/>
      <c r="D482" s="73"/>
      <c r="E482" s="73"/>
      <c r="F482" s="73"/>
      <c r="G482" s="73"/>
      <c r="H482" s="73"/>
      <c r="I482" s="73"/>
      <c r="J482" s="73"/>
      <c r="K482" s="73"/>
      <c r="L482" s="73"/>
      <c r="M482" s="73"/>
      <c r="N482" s="73"/>
      <c r="O482" s="73"/>
      <c r="P482" s="73"/>
      <c r="Q482" s="73"/>
      <c r="R482" s="73"/>
      <c r="S482" s="73"/>
      <c r="T482" s="73"/>
      <c r="U482" s="73"/>
      <c r="V482" s="73"/>
      <c r="W482" s="73"/>
    </row>
    <row r="483">
      <c r="A483" s="73"/>
      <c r="B483" s="73"/>
      <c r="C483" s="73"/>
      <c r="D483" s="73"/>
      <c r="E483" s="73"/>
      <c r="F483" s="73"/>
      <c r="G483" s="73"/>
      <c r="H483" s="73"/>
      <c r="I483" s="73"/>
      <c r="J483" s="73"/>
      <c r="K483" s="73"/>
      <c r="L483" s="73"/>
      <c r="M483" s="73"/>
      <c r="N483" s="73"/>
      <c r="O483" s="73"/>
      <c r="P483" s="73"/>
      <c r="Q483" s="73"/>
      <c r="R483" s="73"/>
      <c r="S483" s="73"/>
      <c r="T483" s="73"/>
      <c r="U483" s="73"/>
      <c r="V483" s="73"/>
      <c r="W483" s="73"/>
    </row>
    <row r="484">
      <c r="A484" s="73"/>
      <c r="B484" s="73"/>
      <c r="C484" s="73"/>
      <c r="D484" s="73"/>
      <c r="E484" s="73"/>
      <c r="F484" s="73"/>
      <c r="G484" s="73"/>
      <c r="H484" s="73"/>
      <c r="I484" s="73"/>
      <c r="J484" s="73"/>
      <c r="K484" s="73"/>
      <c r="L484" s="73"/>
      <c r="M484" s="73"/>
      <c r="N484" s="73"/>
      <c r="O484" s="73"/>
      <c r="P484" s="73"/>
      <c r="Q484" s="73"/>
      <c r="R484" s="73"/>
      <c r="S484" s="73"/>
      <c r="T484" s="73"/>
      <c r="U484" s="73"/>
      <c r="V484" s="73"/>
      <c r="W484" s="73"/>
    </row>
    <row r="485">
      <c r="A485" s="73"/>
      <c r="B485" s="73"/>
      <c r="C485" s="73"/>
      <c r="D485" s="73"/>
      <c r="E485" s="73"/>
      <c r="F485" s="73"/>
      <c r="G485" s="73"/>
      <c r="H485" s="73"/>
      <c r="I485" s="73"/>
      <c r="J485" s="73"/>
      <c r="K485" s="73"/>
      <c r="L485" s="73"/>
      <c r="M485" s="73"/>
      <c r="N485" s="73"/>
      <c r="O485" s="73"/>
      <c r="P485" s="73"/>
      <c r="Q485" s="73"/>
      <c r="R485" s="73"/>
      <c r="S485" s="73"/>
      <c r="T485" s="73"/>
      <c r="U485" s="73"/>
      <c r="V485" s="73"/>
      <c r="W485" s="73"/>
    </row>
    <row r="486">
      <c r="A486" s="73"/>
      <c r="B486" s="73"/>
      <c r="C486" s="73"/>
      <c r="D486" s="73"/>
      <c r="E486" s="73"/>
      <c r="F486" s="73"/>
      <c r="G486" s="73"/>
      <c r="H486" s="73"/>
      <c r="I486" s="73"/>
      <c r="J486" s="73"/>
      <c r="K486" s="73"/>
      <c r="L486" s="73"/>
      <c r="M486" s="73"/>
      <c r="N486" s="73"/>
      <c r="O486" s="73"/>
      <c r="P486" s="73"/>
      <c r="Q486" s="73"/>
      <c r="R486" s="73"/>
      <c r="S486" s="73"/>
      <c r="T486" s="73"/>
      <c r="U486" s="73"/>
      <c r="V486" s="73"/>
      <c r="W486" s="73"/>
    </row>
    <row r="487">
      <c r="A487" s="73"/>
      <c r="B487" s="73"/>
      <c r="C487" s="73"/>
      <c r="D487" s="73"/>
      <c r="E487" s="73"/>
      <c r="F487" s="73"/>
      <c r="G487" s="73"/>
      <c r="H487" s="73"/>
      <c r="I487" s="73"/>
      <c r="J487" s="73"/>
      <c r="K487" s="73"/>
      <c r="L487" s="73"/>
      <c r="M487" s="73"/>
      <c r="N487" s="73"/>
      <c r="O487" s="73"/>
      <c r="P487" s="73"/>
      <c r="Q487" s="73"/>
      <c r="R487" s="73"/>
      <c r="S487" s="73"/>
      <c r="T487" s="73"/>
      <c r="U487" s="73"/>
      <c r="V487" s="73"/>
      <c r="W487" s="73"/>
    </row>
    <row r="488">
      <c r="A488" s="73"/>
      <c r="B488" s="73"/>
      <c r="C488" s="73"/>
      <c r="D488" s="73"/>
      <c r="E488" s="73"/>
      <c r="F488" s="73"/>
      <c r="G488" s="73"/>
      <c r="H488" s="73"/>
      <c r="I488" s="73"/>
      <c r="J488" s="73"/>
      <c r="K488" s="73"/>
      <c r="L488" s="73"/>
      <c r="M488" s="73"/>
      <c r="N488" s="73"/>
      <c r="O488" s="73"/>
      <c r="P488" s="73"/>
      <c r="Q488" s="73"/>
      <c r="R488" s="73"/>
      <c r="S488" s="73"/>
      <c r="T488" s="73"/>
      <c r="U488" s="73"/>
      <c r="V488" s="73"/>
      <c r="W488" s="73"/>
    </row>
    <row r="489">
      <c r="A489" s="73"/>
      <c r="B489" s="73"/>
      <c r="C489" s="73"/>
      <c r="D489" s="73"/>
      <c r="E489" s="73"/>
      <c r="F489" s="73"/>
      <c r="G489" s="73"/>
      <c r="H489" s="73"/>
      <c r="I489" s="73"/>
      <c r="J489" s="73"/>
      <c r="K489" s="73"/>
      <c r="L489" s="73"/>
      <c r="M489" s="73"/>
      <c r="N489" s="73"/>
      <c r="O489" s="73"/>
      <c r="P489" s="73"/>
      <c r="Q489" s="73"/>
      <c r="R489" s="73"/>
      <c r="S489" s="73"/>
      <c r="T489" s="73"/>
      <c r="U489" s="73"/>
      <c r="V489" s="73"/>
      <c r="W489" s="73"/>
    </row>
    <row r="490">
      <c r="A490" s="73"/>
      <c r="B490" s="73"/>
      <c r="C490" s="73"/>
      <c r="D490" s="73"/>
      <c r="E490" s="73"/>
      <c r="F490" s="73"/>
      <c r="G490" s="73"/>
      <c r="H490" s="73"/>
      <c r="I490" s="73"/>
      <c r="J490" s="73"/>
      <c r="K490" s="73"/>
      <c r="L490" s="73"/>
      <c r="M490" s="73"/>
      <c r="N490" s="73"/>
      <c r="O490" s="73"/>
      <c r="P490" s="73"/>
      <c r="Q490" s="73"/>
      <c r="R490" s="73"/>
      <c r="S490" s="73"/>
      <c r="T490" s="73"/>
      <c r="U490" s="73"/>
      <c r="V490" s="73"/>
      <c r="W490" s="73"/>
    </row>
    <row r="491">
      <c r="A491" s="73"/>
      <c r="B491" s="73"/>
      <c r="C491" s="73"/>
      <c r="D491" s="73"/>
      <c r="E491" s="73"/>
      <c r="F491" s="73"/>
      <c r="G491" s="73"/>
      <c r="H491" s="73"/>
      <c r="I491" s="73"/>
      <c r="J491" s="73"/>
      <c r="K491" s="73"/>
      <c r="L491" s="73"/>
      <c r="M491" s="73"/>
      <c r="N491" s="73"/>
      <c r="O491" s="73"/>
      <c r="P491" s="73"/>
      <c r="Q491" s="73"/>
      <c r="R491" s="73"/>
      <c r="S491" s="73"/>
      <c r="T491" s="73"/>
      <c r="U491" s="73"/>
      <c r="V491" s="73"/>
      <c r="W491" s="73"/>
    </row>
    <row r="492">
      <c r="A492" s="73"/>
      <c r="B492" s="73"/>
      <c r="C492" s="73"/>
      <c r="D492" s="73"/>
      <c r="E492" s="73"/>
      <c r="F492" s="73"/>
      <c r="G492" s="73"/>
      <c r="H492" s="73"/>
      <c r="I492" s="73"/>
      <c r="J492" s="73"/>
      <c r="K492" s="73"/>
      <c r="L492" s="73"/>
      <c r="M492" s="73"/>
      <c r="N492" s="73"/>
      <c r="O492" s="73"/>
      <c r="P492" s="73"/>
      <c r="Q492" s="73"/>
      <c r="R492" s="73"/>
      <c r="S492" s="73"/>
      <c r="T492" s="73"/>
      <c r="U492" s="73"/>
      <c r="V492" s="73"/>
      <c r="W492" s="73"/>
    </row>
    <row r="493">
      <c r="A493" s="73"/>
      <c r="B493" s="73"/>
      <c r="C493" s="73"/>
      <c r="D493" s="73"/>
      <c r="E493" s="73"/>
      <c r="F493" s="73"/>
      <c r="G493" s="73"/>
      <c r="H493" s="73"/>
      <c r="I493" s="73"/>
      <c r="J493" s="73"/>
      <c r="K493" s="73"/>
      <c r="L493" s="73"/>
      <c r="M493" s="73"/>
      <c r="N493" s="73"/>
      <c r="O493" s="73"/>
      <c r="P493" s="73"/>
      <c r="Q493" s="73"/>
      <c r="R493" s="73"/>
      <c r="S493" s="73"/>
      <c r="T493" s="73"/>
      <c r="U493" s="73"/>
      <c r="V493" s="73"/>
      <c r="W493" s="73"/>
    </row>
    <row r="494">
      <c r="A494" s="73"/>
      <c r="B494" s="73"/>
      <c r="C494" s="73"/>
      <c r="D494" s="73"/>
      <c r="E494" s="73"/>
      <c r="F494" s="73"/>
      <c r="G494" s="73"/>
      <c r="H494" s="73"/>
      <c r="I494" s="73"/>
      <c r="J494" s="73"/>
      <c r="K494" s="73"/>
      <c r="L494" s="73"/>
      <c r="M494" s="73"/>
      <c r="N494" s="73"/>
      <c r="O494" s="73"/>
      <c r="P494" s="73"/>
      <c r="Q494" s="73"/>
      <c r="R494" s="73"/>
      <c r="S494" s="73"/>
      <c r="T494" s="73"/>
      <c r="U494" s="73"/>
      <c r="V494" s="73"/>
      <c r="W494" s="73"/>
    </row>
    <row r="495">
      <c r="A495" s="73"/>
      <c r="B495" s="73"/>
      <c r="C495" s="73"/>
      <c r="D495" s="73"/>
      <c r="E495" s="73"/>
      <c r="F495" s="73"/>
      <c r="G495" s="73"/>
      <c r="H495" s="73"/>
      <c r="I495" s="73"/>
      <c r="J495" s="73"/>
      <c r="K495" s="73"/>
      <c r="L495" s="73"/>
      <c r="M495" s="73"/>
      <c r="N495" s="73"/>
      <c r="O495" s="73"/>
      <c r="P495" s="73"/>
      <c r="Q495" s="73"/>
      <c r="R495" s="73"/>
      <c r="S495" s="73"/>
      <c r="T495" s="73"/>
      <c r="U495" s="73"/>
      <c r="V495" s="73"/>
      <c r="W495" s="73"/>
    </row>
    <row r="496">
      <c r="A496" s="73"/>
      <c r="B496" s="73"/>
      <c r="C496" s="73"/>
      <c r="D496" s="73"/>
      <c r="E496" s="73"/>
      <c r="F496" s="73"/>
      <c r="G496" s="73"/>
      <c r="H496" s="73"/>
      <c r="I496" s="73"/>
      <c r="J496" s="73"/>
      <c r="K496" s="73"/>
      <c r="L496" s="73"/>
      <c r="M496" s="73"/>
      <c r="N496" s="73"/>
      <c r="O496" s="73"/>
      <c r="P496" s="73"/>
      <c r="Q496" s="73"/>
      <c r="R496" s="73"/>
      <c r="S496" s="73"/>
      <c r="T496" s="73"/>
      <c r="U496" s="73"/>
      <c r="V496" s="73"/>
      <c r="W496" s="73"/>
    </row>
    <row r="497">
      <c r="A497" s="73"/>
      <c r="B497" s="73"/>
      <c r="C497" s="73"/>
      <c r="D497" s="73"/>
      <c r="E497" s="73"/>
      <c r="F497" s="73"/>
      <c r="G497" s="73"/>
      <c r="H497" s="73"/>
      <c r="I497" s="73"/>
      <c r="J497" s="73"/>
      <c r="K497" s="73"/>
      <c r="L497" s="73"/>
      <c r="M497" s="73"/>
      <c r="N497" s="73"/>
      <c r="O497" s="73"/>
      <c r="P497" s="73"/>
      <c r="Q497" s="73"/>
      <c r="R497" s="73"/>
      <c r="S497" s="73"/>
      <c r="T497" s="73"/>
      <c r="U497" s="73"/>
      <c r="V497" s="73"/>
      <c r="W497" s="73"/>
    </row>
    <row r="498">
      <c r="A498" s="73"/>
      <c r="B498" s="73"/>
      <c r="C498" s="73"/>
      <c r="D498" s="73"/>
      <c r="E498" s="73"/>
      <c r="F498" s="73"/>
      <c r="G498" s="73"/>
      <c r="H498" s="73"/>
      <c r="I498" s="73"/>
      <c r="J498" s="73"/>
      <c r="K498" s="73"/>
      <c r="L498" s="73"/>
      <c r="M498" s="73"/>
      <c r="N498" s="73"/>
      <c r="O498" s="73"/>
      <c r="P498" s="73"/>
      <c r="Q498" s="73"/>
      <c r="R498" s="73"/>
      <c r="S498" s="73"/>
      <c r="T498" s="73"/>
      <c r="U498" s="73"/>
      <c r="V498" s="73"/>
      <c r="W498" s="73"/>
    </row>
    <row r="499">
      <c r="A499" s="73"/>
      <c r="B499" s="73"/>
      <c r="C499" s="73"/>
      <c r="D499" s="73"/>
      <c r="E499" s="73"/>
      <c r="F499" s="73"/>
      <c r="G499" s="73"/>
      <c r="H499" s="73"/>
      <c r="I499" s="73"/>
      <c r="J499" s="73"/>
      <c r="K499" s="73"/>
      <c r="L499" s="73"/>
      <c r="M499" s="73"/>
      <c r="N499" s="73"/>
      <c r="O499" s="73"/>
      <c r="P499" s="73"/>
      <c r="Q499" s="73"/>
      <c r="R499" s="73"/>
      <c r="S499" s="73"/>
      <c r="T499" s="73"/>
      <c r="U499" s="73"/>
      <c r="V499" s="73"/>
      <c r="W499" s="73"/>
    </row>
    <row r="500">
      <c r="A500" s="73"/>
      <c r="B500" s="73"/>
      <c r="C500" s="73"/>
      <c r="D500" s="73"/>
      <c r="E500" s="73"/>
      <c r="F500" s="73"/>
      <c r="G500" s="73"/>
      <c r="H500" s="73"/>
      <c r="I500" s="73"/>
      <c r="J500" s="73"/>
      <c r="K500" s="73"/>
      <c r="L500" s="73"/>
      <c r="M500" s="73"/>
      <c r="N500" s="73"/>
      <c r="O500" s="73"/>
      <c r="P500" s="73"/>
      <c r="Q500" s="73"/>
      <c r="R500" s="73"/>
      <c r="S500" s="73"/>
      <c r="T500" s="73"/>
      <c r="U500" s="73"/>
      <c r="V500" s="73"/>
      <c r="W500" s="73"/>
    </row>
    <row r="501">
      <c r="A501" s="73"/>
      <c r="B501" s="73"/>
      <c r="C501" s="73"/>
      <c r="D501" s="73"/>
      <c r="E501" s="73"/>
      <c r="F501" s="73"/>
      <c r="G501" s="73"/>
      <c r="H501" s="73"/>
      <c r="I501" s="73"/>
      <c r="J501" s="73"/>
      <c r="K501" s="73"/>
      <c r="L501" s="73"/>
      <c r="M501" s="73"/>
      <c r="N501" s="73"/>
      <c r="O501" s="73"/>
      <c r="P501" s="73"/>
      <c r="Q501" s="73"/>
      <c r="R501" s="73"/>
      <c r="S501" s="73"/>
      <c r="T501" s="73"/>
      <c r="U501" s="73"/>
      <c r="V501" s="73"/>
      <c r="W501" s="73"/>
    </row>
    <row r="502">
      <c r="A502" s="73"/>
      <c r="B502" s="73"/>
      <c r="C502" s="73"/>
      <c r="D502" s="73"/>
      <c r="E502" s="73"/>
      <c r="F502" s="73"/>
      <c r="G502" s="73"/>
      <c r="H502" s="73"/>
      <c r="I502" s="73"/>
      <c r="J502" s="73"/>
      <c r="K502" s="73"/>
      <c r="L502" s="73"/>
      <c r="M502" s="73"/>
      <c r="N502" s="73"/>
      <c r="O502" s="73"/>
      <c r="P502" s="73"/>
      <c r="Q502" s="73"/>
      <c r="R502" s="73"/>
      <c r="S502" s="73"/>
      <c r="T502" s="73"/>
      <c r="U502" s="73"/>
      <c r="V502" s="73"/>
      <c r="W502" s="73"/>
    </row>
    <row r="503">
      <c r="A503" s="73"/>
      <c r="B503" s="73"/>
      <c r="C503" s="73"/>
      <c r="D503" s="73"/>
      <c r="E503" s="73"/>
      <c r="F503" s="73"/>
      <c r="G503" s="73"/>
      <c r="H503" s="73"/>
      <c r="I503" s="73"/>
      <c r="J503" s="73"/>
      <c r="K503" s="73"/>
      <c r="L503" s="73"/>
      <c r="M503" s="73"/>
      <c r="N503" s="73"/>
      <c r="O503" s="73"/>
      <c r="P503" s="73"/>
      <c r="Q503" s="73"/>
      <c r="R503" s="73"/>
      <c r="S503" s="73"/>
      <c r="T503" s="73"/>
      <c r="U503" s="73"/>
      <c r="V503" s="73"/>
      <c r="W503" s="73"/>
    </row>
    <row r="504">
      <c r="A504" s="73"/>
      <c r="B504" s="73"/>
      <c r="C504" s="73"/>
      <c r="D504" s="73"/>
      <c r="E504" s="73"/>
      <c r="F504" s="73"/>
      <c r="G504" s="73"/>
      <c r="H504" s="73"/>
      <c r="I504" s="73"/>
      <c r="J504" s="73"/>
      <c r="K504" s="73"/>
      <c r="L504" s="73"/>
      <c r="M504" s="73"/>
      <c r="N504" s="73"/>
      <c r="O504" s="73"/>
      <c r="P504" s="73"/>
      <c r="Q504" s="73"/>
      <c r="R504" s="73"/>
      <c r="S504" s="73"/>
      <c r="T504" s="73"/>
      <c r="U504" s="73"/>
      <c r="V504" s="73"/>
      <c r="W504" s="73"/>
    </row>
    <row r="505">
      <c r="A505" s="73"/>
      <c r="B505" s="73"/>
      <c r="C505" s="73"/>
      <c r="D505" s="73"/>
      <c r="E505" s="73"/>
      <c r="F505" s="73"/>
      <c r="G505" s="73"/>
      <c r="H505" s="73"/>
      <c r="I505" s="73"/>
      <c r="J505" s="73"/>
      <c r="K505" s="73"/>
      <c r="L505" s="73"/>
      <c r="M505" s="73"/>
      <c r="N505" s="73"/>
      <c r="O505" s="73"/>
      <c r="P505" s="73"/>
      <c r="Q505" s="73"/>
      <c r="R505" s="73"/>
      <c r="S505" s="73"/>
      <c r="T505" s="73"/>
      <c r="U505" s="73"/>
      <c r="V505" s="73"/>
      <c r="W505" s="73"/>
    </row>
    <row r="506">
      <c r="A506" s="73"/>
      <c r="B506" s="73"/>
      <c r="C506" s="73"/>
      <c r="D506" s="73"/>
      <c r="E506" s="73"/>
      <c r="F506" s="73"/>
      <c r="G506" s="73"/>
      <c r="H506" s="73"/>
      <c r="I506" s="73"/>
      <c r="J506" s="73"/>
      <c r="K506" s="73"/>
      <c r="L506" s="73"/>
      <c r="M506" s="73"/>
      <c r="N506" s="73"/>
      <c r="O506" s="73"/>
      <c r="P506" s="73"/>
      <c r="Q506" s="73"/>
      <c r="R506" s="73"/>
      <c r="S506" s="73"/>
      <c r="T506" s="73"/>
      <c r="U506" s="73"/>
      <c r="V506" s="73"/>
      <c r="W506" s="73"/>
    </row>
    <row r="507">
      <c r="A507" s="73"/>
      <c r="B507" s="73"/>
      <c r="C507" s="73"/>
      <c r="D507" s="73"/>
      <c r="E507" s="73"/>
      <c r="F507" s="73"/>
      <c r="G507" s="73"/>
      <c r="H507" s="73"/>
      <c r="I507" s="73"/>
      <c r="J507" s="73"/>
      <c r="K507" s="73"/>
      <c r="L507" s="73"/>
      <c r="M507" s="73"/>
      <c r="N507" s="73"/>
      <c r="O507" s="73"/>
      <c r="P507" s="73"/>
      <c r="Q507" s="73"/>
      <c r="R507" s="73"/>
      <c r="S507" s="73"/>
      <c r="T507" s="73"/>
      <c r="U507" s="73"/>
      <c r="V507" s="73"/>
      <c r="W507" s="73"/>
    </row>
    <row r="508">
      <c r="A508" s="73"/>
      <c r="B508" s="73"/>
      <c r="C508" s="73"/>
      <c r="D508" s="73"/>
      <c r="E508" s="73"/>
      <c r="F508" s="73"/>
      <c r="G508" s="73"/>
      <c r="H508" s="73"/>
      <c r="I508" s="73"/>
      <c r="J508" s="73"/>
      <c r="K508" s="73"/>
      <c r="L508" s="73"/>
      <c r="M508" s="73"/>
      <c r="N508" s="73"/>
      <c r="O508" s="73"/>
      <c r="P508" s="73"/>
      <c r="Q508" s="73"/>
      <c r="R508" s="73"/>
      <c r="S508" s="73"/>
      <c r="T508" s="73"/>
      <c r="U508" s="73"/>
      <c r="V508" s="73"/>
      <c r="W508" s="73"/>
    </row>
    <row r="509">
      <c r="A509" s="73"/>
      <c r="B509" s="73"/>
      <c r="C509" s="73"/>
      <c r="D509" s="73"/>
      <c r="E509" s="73"/>
      <c r="F509" s="73"/>
      <c r="G509" s="73"/>
      <c r="H509" s="73"/>
      <c r="I509" s="73"/>
      <c r="J509" s="73"/>
      <c r="K509" s="73"/>
      <c r="L509" s="73"/>
      <c r="M509" s="73"/>
      <c r="N509" s="73"/>
      <c r="O509" s="73"/>
      <c r="P509" s="73"/>
      <c r="Q509" s="73"/>
      <c r="R509" s="73"/>
      <c r="S509" s="73"/>
      <c r="T509" s="73"/>
      <c r="U509" s="73"/>
      <c r="V509" s="73"/>
      <c r="W509" s="73"/>
    </row>
    <row r="510">
      <c r="A510" s="73"/>
      <c r="B510" s="73"/>
      <c r="C510" s="73"/>
      <c r="D510" s="73"/>
      <c r="E510" s="73"/>
      <c r="F510" s="73"/>
      <c r="G510" s="73"/>
      <c r="H510" s="73"/>
      <c r="I510" s="73"/>
      <c r="J510" s="73"/>
      <c r="K510" s="73"/>
      <c r="L510" s="73"/>
      <c r="M510" s="73"/>
      <c r="N510" s="73"/>
      <c r="O510" s="73"/>
      <c r="P510" s="73"/>
      <c r="Q510" s="73"/>
      <c r="R510" s="73"/>
      <c r="S510" s="73"/>
      <c r="T510" s="73"/>
      <c r="U510" s="73"/>
      <c r="V510" s="73"/>
      <c r="W510" s="73"/>
    </row>
    <row r="511">
      <c r="A511" s="73"/>
      <c r="B511" s="73"/>
      <c r="C511" s="73"/>
      <c r="D511" s="73"/>
      <c r="E511" s="73"/>
      <c r="F511" s="73"/>
      <c r="G511" s="73"/>
      <c r="H511" s="73"/>
      <c r="I511" s="73"/>
      <c r="J511" s="73"/>
      <c r="K511" s="73"/>
      <c r="L511" s="73"/>
      <c r="M511" s="73"/>
      <c r="N511" s="73"/>
      <c r="O511" s="73"/>
      <c r="P511" s="73"/>
      <c r="Q511" s="73"/>
      <c r="R511" s="73"/>
      <c r="S511" s="73"/>
      <c r="T511" s="73"/>
      <c r="U511" s="73"/>
      <c r="V511" s="73"/>
      <c r="W511" s="73"/>
    </row>
    <row r="512">
      <c r="A512" s="73"/>
      <c r="B512" s="73"/>
      <c r="C512" s="73"/>
      <c r="D512" s="73"/>
      <c r="E512" s="73"/>
      <c r="F512" s="73"/>
      <c r="G512" s="73"/>
      <c r="H512" s="73"/>
      <c r="I512" s="73"/>
      <c r="J512" s="73"/>
      <c r="K512" s="73"/>
      <c r="L512" s="73"/>
      <c r="M512" s="73"/>
      <c r="N512" s="73"/>
      <c r="O512" s="73"/>
      <c r="P512" s="73"/>
      <c r="Q512" s="73"/>
      <c r="R512" s="73"/>
      <c r="S512" s="73"/>
      <c r="T512" s="73"/>
      <c r="U512" s="73"/>
      <c r="V512" s="73"/>
      <c r="W512" s="73"/>
    </row>
    <row r="513">
      <c r="A513" s="73"/>
      <c r="B513" s="73"/>
      <c r="C513" s="73"/>
      <c r="D513" s="73"/>
      <c r="E513" s="73"/>
      <c r="F513" s="73"/>
      <c r="G513" s="73"/>
      <c r="H513" s="73"/>
      <c r="I513" s="73"/>
      <c r="J513" s="73"/>
      <c r="K513" s="73"/>
      <c r="L513" s="73"/>
      <c r="M513" s="73"/>
      <c r="N513" s="73"/>
      <c r="O513" s="73"/>
      <c r="P513" s="73"/>
      <c r="Q513" s="73"/>
      <c r="R513" s="73"/>
      <c r="S513" s="73"/>
      <c r="T513" s="73"/>
      <c r="U513" s="73"/>
      <c r="V513" s="73"/>
      <c r="W513" s="73"/>
    </row>
    <row r="514">
      <c r="A514" s="73"/>
      <c r="B514" s="73"/>
      <c r="C514" s="73"/>
      <c r="D514" s="73"/>
      <c r="E514" s="73"/>
      <c r="F514" s="73"/>
      <c r="G514" s="73"/>
      <c r="H514" s="73"/>
      <c r="I514" s="73"/>
      <c r="J514" s="73"/>
      <c r="K514" s="73"/>
      <c r="L514" s="73"/>
      <c r="M514" s="73"/>
      <c r="N514" s="73"/>
      <c r="O514" s="73"/>
      <c r="P514" s="73"/>
      <c r="Q514" s="73"/>
      <c r="R514" s="73"/>
      <c r="S514" s="73"/>
      <c r="T514" s="73"/>
      <c r="U514" s="73"/>
      <c r="V514" s="73"/>
      <c r="W514" s="73"/>
    </row>
    <row r="515">
      <c r="A515" s="73"/>
      <c r="B515" s="73"/>
      <c r="C515" s="73"/>
      <c r="D515" s="73"/>
      <c r="E515" s="73"/>
      <c r="F515" s="73"/>
      <c r="G515" s="73"/>
      <c r="H515" s="73"/>
      <c r="I515" s="73"/>
      <c r="J515" s="73"/>
      <c r="K515" s="73"/>
      <c r="L515" s="73"/>
      <c r="M515" s="73"/>
      <c r="N515" s="73"/>
      <c r="O515" s="73"/>
      <c r="P515" s="73"/>
      <c r="Q515" s="73"/>
      <c r="R515" s="73"/>
      <c r="S515" s="73"/>
      <c r="T515" s="73"/>
      <c r="U515" s="73"/>
      <c r="V515" s="73"/>
      <c r="W515" s="73"/>
    </row>
    <row r="516">
      <c r="A516" s="73"/>
      <c r="B516" s="73"/>
      <c r="C516" s="73"/>
      <c r="D516" s="73"/>
      <c r="E516" s="73"/>
      <c r="F516" s="73"/>
      <c r="G516" s="73"/>
      <c r="H516" s="73"/>
      <c r="I516" s="73"/>
      <c r="J516" s="73"/>
      <c r="K516" s="73"/>
      <c r="L516" s="73"/>
      <c r="M516" s="73"/>
      <c r="N516" s="73"/>
      <c r="O516" s="73"/>
      <c r="P516" s="73"/>
      <c r="Q516" s="73"/>
      <c r="R516" s="73"/>
      <c r="S516" s="73"/>
      <c r="T516" s="73"/>
      <c r="U516" s="73"/>
      <c r="V516" s="73"/>
      <c r="W516" s="73"/>
    </row>
    <row r="517">
      <c r="A517" s="73"/>
      <c r="B517" s="73"/>
      <c r="C517" s="73"/>
      <c r="D517" s="73"/>
      <c r="E517" s="73"/>
      <c r="F517" s="73"/>
      <c r="G517" s="73"/>
      <c r="H517" s="73"/>
      <c r="I517" s="73"/>
      <c r="J517" s="73"/>
      <c r="K517" s="73"/>
      <c r="L517" s="73"/>
      <c r="M517" s="73"/>
      <c r="N517" s="73"/>
      <c r="O517" s="73"/>
      <c r="P517" s="73"/>
      <c r="Q517" s="73"/>
      <c r="R517" s="73"/>
      <c r="S517" s="73"/>
      <c r="T517" s="73"/>
      <c r="U517" s="73"/>
      <c r="V517" s="73"/>
      <c r="W517" s="73"/>
    </row>
    <row r="518">
      <c r="A518" s="73"/>
      <c r="B518" s="73"/>
      <c r="C518" s="73"/>
      <c r="D518" s="73"/>
      <c r="E518" s="73"/>
      <c r="F518" s="73"/>
      <c r="G518" s="73"/>
      <c r="H518" s="73"/>
      <c r="I518" s="73"/>
      <c r="J518" s="73"/>
      <c r="K518" s="73"/>
      <c r="L518" s="73"/>
      <c r="M518" s="73"/>
      <c r="N518" s="73"/>
      <c r="O518" s="73"/>
      <c r="P518" s="73"/>
      <c r="Q518" s="73"/>
      <c r="R518" s="73"/>
      <c r="S518" s="73"/>
      <c r="T518" s="73"/>
      <c r="U518" s="73"/>
      <c r="V518" s="73"/>
      <c r="W518" s="73"/>
    </row>
    <row r="519">
      <c r="A519" s="73"/>
      <c r="B519" s="73"/>
      <c r="C519" s="73"/>
      <c r="D519" s="73"/>
      <c r="E519" s="73"/>
      <c r="F519" s="73"/>
      <c r="G519" s="73"/>
      <c r="H519" s="73"/>
      <c r="I519" s="73"/>
      <c r="J519" s="73"/>
      <c r="K519" s="73"/>
      <c r="L519" s="73"/>
      <c r="M519" s="73"/>
      <c r="N519" s="73"/>
      <c r="O519" s="73"/>
      <c r="P519" s="73"/>
      <c r="Q519" s="73"/>
      <c r="R519" s="73"/>
      <c r="S519" s="73"/>
      <c r="T519" s="73"/>
      <c r="U519" s="73"/>
      <c r="V519" s="73"/>
      <c r="W519" s="73"/>
    </row>
    <row r="520">
      <c r="A520" s="73"/>
      <c r="B520" s="73"/>
      <c r="C520" s="73"/>
      <c r="D520" s="73"/>
      <c r="E520" s="73"/>
      <c r="F520" s="73"/>
      <c r="G520" s="73"/>
      <c r="H520" s="73"/>
      <c r="I520" s="73"/>
      <c r="J520" s="73"/>
      <c r="K520" s="73"/>
      <c r="L520" s="73"/>
      <c r="M520" s="73"/>
      <c r="N520" s="73"/>
      <c r="O520" s="73"/>
      <c r="P520" s="73"/>
      <c r="Q520" s="73"/>
      <c r="R520" s="73"/>
      <c r="S520" s="73"/>
      <c r="T520" s="73"/>
      <c r="U520" s="73"/>
      <c r="V520" s="73"/>
      <c r="W520" s="73"/>
    </row>
    <row r="521">
      <c r="A521" s="73"/>
      <c r="B521" s="73"/>
      <c r="C521" s="73"/>
      <c r="D521" s="73"/>
      <c r="E521" s="73"/>
      <c r="F521" s="73"/>
      <c r="G521" s="73"/>
      <c r="H521" s="73"/>
      <c r="I521" s="73"/>
      <c r="J521" s="73"/>
      <c r="K521" s="73"/>
      <c r="L521" s="73"/>
      <c r="M521" s="73"/>
      <c r="N521" s="73"/>
      <c r="O521" s="73"/>
      <c r="P521" s="73"/>
      <c r="Q521" s="73"/>
      <c r="R521" s="73"/>
      <c r="S521" s="73"/>
      <c r="T521" s="73"/>
      <c r="U521" s="73"/>
      <c r="V521" s="73"/>
      <c r="W521" s="73"/>
    </row>
    <row r="522">
      <c r="A522" s="73"/>
      <c r="B522" s="73"/>
      <c r="C522" s="73"/>
      <c r="D522" s="73"/>
      <c r="E522" s="73"/>
      <c r="F522" s="73"/>
      <c r="G522" s="73"/>
      <c r="H522" s="73"/>
      <c r="I522" s="73"/>
      <c r="J522" s="73"/>
      <c r="K522" s="73"/>
      <c r="L522" s="73"/>
      <c r="M522" s="73"/>
      <c r="N522" s="73"/>
      <c r="O522" s="73"/>
      <c r="P522" s="73"/>
      <c r="Q522" s="73"/>
      <c r="R522" s="73"/>
      <c r="S522" s="73"/>
      <c r="T522" s="73"/>
      <c r="U522" s="73"/>
      <c r="V522" s="73"/>
      <c r="W522" s="73"/>
    </row>
    <row r="523">
      <c r="A523" s="73"/>
      <c r="B523" s="73"/>
      <c r="C523" s="73"/>
      <c r="D523" s="73"/>
      <c r="E523" s="73"/>
      <c r="F523" s="73"/>
      <c r="G523" s="73"/>
      <c r="H523" s="73"/>
      <c r="I523" s="73"/>
      <c r="J523" s="73"/>
      <c r="K523" s="73"/>
      <c r="L523" s="73"/>
      <c r="M523" s="73"/>
      <c r="N523" s="73"/>
      <c r="O523" s="73"/>
      <c r="P523" s="73"/>
      <c r="Q523" s="73"/>
      <c r="R523" s="73"/>
      <c r="S523" s="73"/>
      <c r="T523" s="73"/>
      <c r="U523" s="73"/>
      <c r="V523" s="73"/>
      <c r="W523" s="73"/>
    </row>
    <row r="524">
      <c r="A524" s="73"/>
      <c r="B524" s="73"/>
      <c r="C524" s="73"/>
      <c r="D524" s="73"/>
      <c r="E524" s="73"/>
      <c r="F524" s="73"/>
      <c r="G524" s="73"/>
      <c r="H524" s="73"/>
      <c r="I524" s="73"/>
      <c r="J524" s="73"/>
      <c r="K524" s="73"/>
      <c r="L524" s="73"/>
      <c r="M524" s="73"/>
      <c r="N524" s="73"/>
      <c r="O524" s="73"/>
      <c r="P524" s="73"/>
      <c r="Q524" s="73"/>
      <c r="R524" s="73"/>
      <c r="S524" s="73"/>
      <c r="T524" s="73"/>
      <c r="U524" s="73"/>
      <c r="V524" s="73"/>
      <c r="W524" s="73"/>
    </row>
    <row r="525">
      <c r="A525" s="73"/>
      <c r="B525" s="73"/>
      <c r="C525" s="73"/>
      <c r="D525" s="73"/>
      <c r="E525" s="73"/>
      <c r="F525" s="73"/>
      <c r="G525" s="73"/>
      <c r="H525" s="73"/>
      <c r="I525" s="73"/>
      <c r="J525" s="73"/>
      <c r="K525" s="73"/>
      <c r="L525" s="73"/>
      <c r="M525" s="73"/>
      <c r="N525" s="73"/>
      <c r="O525" s="73"/>
      <c r="P525" s="73"/>
      <c r="Q525" s="73"/>
      <c r="R525" s="73"/>
      <c r="S525" s="73"/>
      <c r="T525" s="73"/>
      <c r="U525" s="73"/>
      <c r="V525" s="73"/>
      <c r="W525" s="73"/>
    </row>
    <row r="526">
      <c r="A526" s="73"/>
      <c r="B526" s="73"/>
      <c r="C526" s="73"/>
      <c r="D526" s="73"/>
      <c r="E526" s="73"/>
      <c r="F526" s="73"/>
      <c r="G526" s="73"/>
      <c r="H526" s="73"/>
      <c r="I526" s="73"/>
      <c r="J526" s="73"/>
      <c r="K526" s="73"/>
      <c r="L526" s="73"/>
      <c r="M526" s="73"/>
      <c r="N526" s="73"/>
      <c r="O526" s="73"/>
      <c r="P526" s="73"/>
      <c r="Q526" s="73"/>
      <c r="R526" s="73"/>
      <c r="S526" s="73"/>
      <c r="T526" s="73"/>
      <c r="U526" s="73"/>
      <c r="V526" s="73"/>
      <c r="W526" s="73"/>
    </row>
    <row r="527">
      <c r="A527" s="73"/>
      <c r="B527" s="73"/>
      <c r="C527" s="73"/>
      <c r="D527" s="73"/>
      <c r="E527" s="73"/>
      <c r="F527" s="73"/>
      <c r="G527" s="73"/>
      <c r="H527" s="73"/>
      <c r="I527" s="73"/>
      <c r="J527" s="73"/>
      <c r="K527" s="73"/>
      <c r="L527" s="73"/>
      <c r="M527" s="73"/>
      <c r="N527" s="73"/>
      <c r="O527" s="73"/>
      <c r="P527" s="73"/>
      <c r="Q527" s="73"/>
      <c r="R527" s="73"/>
      <c r="S527" s="73"/>
      <c r="T527" s="73"/>
      <c r="U527" s="73"/>
      <c r="V527" s="73"/>
      <c r="W527" s="73"/>
    </row>
    <row r="528">
      <c r="A528" s="73"/>
      <c r="B528" s="73"/>
      <c r="C528" s="73"/>
      <c r="D528" s="73"/>
      <c r="E528" s="73"/>
      <c r="F528" s="73"/>
      <c r="G528" s="73"/>
      <c r="H528" s="73"/>
      <c r="I528" s="73"/>
      <c r="J528" s="73"/>
      <c r="K528" s="73"/>
      <c r="L528" s="73"/>
      <c r="M528" s="73"/>
      <c r="N528" s="73"/>
      <c r="O528" s="73"/>
      <c r="P528" s="73"/>
      <c r="Q528" s="73"/>
      <c r="R528" s="73"/>
      <c r="S528" s="73"/>
      <c r="T528" s="73"/>
      <c r="U528" s="73"/>
      <c r="V528" s="73"/>
      <c r="W528" s="73"/>
    </row>
    <row r="529">
      <c r="A529" s="73"/>
      <c r="B529" s="73"/>
      <c r="C529" s="73"/>
      <c r="D529" s="73"/>
      <c r="E529" s="73"/>
      <c r="F529" s="73"/>
      <c r="G529" s="73"/>
      <c r="H529" s="73"/>
      <c r="I529" s="73"/>
      <c r="J529" s="73"/>
      <c r="K529" s="73"/>
      <c r="L529" s="73"/>
      <c r="M529" s="73"/>
      <c r="N529" s="73"/>
      <c r="O529" s="73"/>
      <c r="P529" s="73"/>
      <c r="Q529" s="73"/>
      <c r="R529" s="73"/>
      <c r="S529" s="73"/>
      <c r="T529" s="73"/>
      <c r="U529" s="73"/>
      <c r="V529" s="73"/>
      <c r="W529" s="73"/>
    </row>
    <row r="530">
      <c r="A530" s="73"/>
      <c r="B530" s="73"/>
      <c r="C530" s="73"/>
      <c r="D530" s="73"/>
      <c r="E530" s="73"/>
      <c r="F530" s="73"/>
      <c r="G530" s="73"/>
      <c r="H530" s="73"/>
      <c r="I530" s="73"/>
      <c r="J530" s="73"/>
      <c r="K530" s="73"/>
      <c r="L530" s="73"/>
      <c r="M530" s="73"/>
      <c r="N530" s="73"/>
      <c r="O530" s="73"/>
      <c r="P530" s="73"/>
      <c r="Q530" s="73"/>
      <c r="R530" s="73"/>
      <c r="S530" s="73"/>
      <c r="T530" s="73"/>
      <c r="U530" s="73"/>
      <c r="V530" s="73"/>
      <c r="W530" s="73"/>
    </row>
    <row r="531">
      <c r="A531" s="73"/>
      <c r="B531" s="73"/>
      <c r="C531" s="73"/>
      <c r="D531" s="73"/>
      <c r="E531" s="73"/>
      <c r="F531" s="73"/>
      <c r="G531" s="73"/>
      <c r="H531" s="73"/>
      <c r="I531" s="73"/>
      <c r="J531" s="73"/>
      <c r="K531" s="73"/>
      <c r="L531" s="73"/>
      <c r="M531" s="73"/>
      <c r="N531" s="73"/>
      <c r="O531" s="73"/>
      <c r="P531" s="73"/>
      <c r="Q531" s="73"/>
      <c r="R531" s="73"/>
      <c r="S531" s="73"/>
      <c r="T531" s="73"/>
      <c r="U531" s="73"/>
      <c r="V531" s="73"/>
      <c r="W531" s="73"/>
    </row>
    <row r="532">
      <c r="A532" s="73"/>
      <c r="B532" s="73"/>
      <c r="C532" s="73"/>
      <c r="D532" s="73"/>
      <c r="E532" s="73"/>
      <c r="F532" s="73"/>
      <c r="G532" s="73"/>
      <c r="H532" s="73"/>
      <c r="I532" s="73"/>
      <c r="J532" s="73"/>
      <c r="K532" s="73"/>
      <c r="L532" s="73"/>
      <c r="M532" s="73"/>
      <c r="N532" s="73"/>
      <c r="O532" s="73"/>
      <c r="P532" s="73"/>
      <c r="Q532" s="73"/>
      <c r="R532" s="73"/>
      <c r="S532" s="73"/>
      <c r="T532" s="73"/>
      <c r="U532" s="73"/>
      <c r="V532" s="73"/>
      <c r="W532" s="73"/>
    </row>
    <row r="533">
      <c r="A533" s="73"/>
      <c r="B533" s="73"/>
      <c r="C533" s="73"/>
      <c r="D533" s="73"/>
      <c r="E533" s="73"/>
      <c r="F533" s="73"/>
      <c r="G533" s="73"/>
      <c r="H533" s="73"/>
      <c r="I533" s="73"/>
      <c r="J533" s="73"/>
      <c r="K533" s="73"/>
      <c r="L533" s="73"/>
      <c r="M533" s="73"/>
      <c r="N533" s="73"/>
      <c r="O533" s="73"/>
      <c r="P533" s="73"/>
      <c r="Q533" s="73"/>
      <c r="R533" s="73"/>
      <c r="S533" s="73"/>
      <c r="T533" s="73"/>
      <c r="U533" s="73"/>
      <c r="V533" s="73"/>
      <c r="W533" s="73"/>
    </row>
    <row r="534">
      <c r="A534" s="73"/>
      <c r="B534" s="73"/>
      <c r="C534" s="73"/>
      <c r="D534" s="73"/>
      <c r="E534" s="73"/>
      <c r="F534" s="73"/>
      <c r="G534" s="73"/>
      <c r="H534" s="73"/>
      <c r="I534" s="73"/>
      <c r="J534" s="73"/>
      <c r="K534" s="73"/>
      <c r="L534" s="73"/>
      <c r="M534" s="73"/>
      <c r="N534" s="73"/>
      <c r="O534" s="73"/>
      <c r="P534" s="73"/>
      <c r="Q534" s="73"/>
      <c r="R534" s="73"/>
      <c r="S534" s="73"/>
      <c r="T534" s="73"/>
      <c r="U534" s="73"/>
      <c r="V534" s="73"/>
      <c r="W534" s="73"/>
    </row>
    <row r="535">
      <c r="A535" s="73"/>
      <c r="B535" s="73"/>
      <c r="C535" s="73"/>
      <c r="D535" s="73"/>
      <c r="E535" s="73"/>
      <c r="F535" s="73"/>
      <c r="G535" s="73"/>
      <c r="H535" s="73"/>
      <c r="I535" s="73"/>
      <c r="J535" s="73"/>
      <c r="K535" s="73"/>
      <c r="L535" s="73"/>
      <c r="M535" s="73"/>
      <c r="N535" s="73"/>
      <c r="O535" s="73"/>
      <c r="P535" s="73"/>
      <c r="Q535" s="73"/>
      <c r="R535" s="73"/>
      <c r="S535" s="73"/>
      <c r="T535" s="73"/>
      <c r="U535" s="73"/>
      <c r="V535" s="73"/>
      <c r="W535" s="73"/>
    </row>
    <row r="536">
      <c r="A536" s="73"/>
      <c r="B536" s="73"/>
      <c r="C536" s="73"/>
      <c r="D536" s="73"/>
      <c r="E536" s="73"/>
      <c r="F536" s="73"/>
      <c r="G536" s="73"/>
      <c r="H536" s="73"/>
      <c r="I536" s="73"/>
      <c r="J536" s="73"/>
      <c r="K536" s="73"/>
      <c r="L536" s="73"/>
      <c r="M536" s="73"/>
      <c r="N536" s="73"/>
      <c r="O536" s="73"/>
      <c r="P536" s="73"/>
      <c r="Q536" s="73"/>
      <c r="R536" s="73"/>
      <c r="S536" s="73"/>
      <c r="T536" s="73"/>
      <c r="U536" s="73"/>
      <c r="V536" s="73"/>
      <c r="W536" s="73"/>
    </row>
    <row r="537">
      <c r="A537" s="73"/>
      <c r="B537" s="73"/>
      <c r="C537" s="73"/>
      <c r="D537" s="73"/>
      <c r="E537" s="73"/>
      <c r="F537" s="73"/>
      <c r="G537" s="73"/>
      <c r="H537" s="73"/>
      <c r="I537" s="73"/>
      <c r="J537" s="73"/>
      <c r="K537" s="73"/>
      <c r="L537" s="73"/>
      <c r="M537" s="73"/>
      <c r="N537" s="73"/>
      <c r="O537" s="73"/>
      <c r="P537" s="73"/>
      <c r="Q537" s="73"/>
      <c r="R537" s="73"/>
      <c r="S537" s="73"/>
      <c r="T537" s="73"/>
      <c r="U537" s="73"/>
      <c r="V537" s="73"/>
      <c r="W537" s="73"/>
    </row>
    <row r="538">
      <c r="A538" s="73"/>
      <c r="B538" s="73"/>
      <c r="C538" s="73"/>
      <c r="D538" s="73"/>
      <c r="E538" s="73"/>
      <c r="F538" s="73"/>
      <c r="G538" s="73"/>
      <c r="H538" s="73"/>
      <c r="I538" s="73"/>
      <c r="J538" s="73"/>
      <c r="K538" s="73"/>
      <c r="L538" s="73"/>
      <c r="M538" s="73"/>
      <c r="N538" s="73"/>
      <c r="O538" s="73"/>
      <c r="P538" s="73"/>
      <c r="Q538" s="73"/>
      <c r="R538" s="73"/>
      <c r="S538" s="73"/>
      <c r="T538" s="73"/>
      <c r="U538" s="73"/>
      <c r="V538" s="73"/>
      <c r="W538" s="73"/>
    </row>
    <row r="539">
      <c r="A539" s="73"/>
      <c r="B539" s="73"/>
      <c r="C539" s="73"/>
      <c r="D539" s="73"/>
      <c r="E539" s="73"/>
      <c r="F539" s="73"/>
      <c r="G539" s="73"/>
      <c r="H539" s="73"/>
      <c r="I539" s="73"/>
      <c r="J539" s="73"/>
      <c r="K539" s="73"/>
      <c r="L539" s="73"/>
      <c r="M539" s="73"/>
      <c r="N539" s="73"/>
      <c r="O539" s="73"/>
      <c r="P539" s="73"/>
      <c r="Q539" s="73"/>
      <c r="R539" s="73"/>
      <c r="S539" s="73"/>
      <c r="T539" s="73"/>
      <c r="U539" s="73"/>
      <c r="V539" s="73"/>
      <c r="W539" s="73"/>
    </row>
    <row r="540">
      <c r="A540" s="73"/>
      <c r="B540" s="73"/>
      <c r="C540" s="73"/>
      <c r="D540" s="73"/>
      <c r="E540" s="73"/>
      <c r="F540" s="73"/>
      <c r="G540" s="73"/>
      <c r="H540" s="73"/>
      <c r="I540" s="73"/>
      <c r="J540" s="73"/>
      <c r="K540" s="73"/>
      <c r="L540" s="73"/>
      <c r="M540" s="73"/>
      <c r="N540" s="73"/>
      <c r="O540" s="73"/>
      <c r="P540" s="73"/>
      <c r="Q540" s="73"/>
      <c r="R540" s="73"/>
      <c r="S540" s="73"/>
      <c r="T540" s="73"/>
      <c r="U540" s="73"/>
      <c r="V540" s="73"/>
      <c r="W540" s="73"/>
    </row>
    <row r="541">
      <c r="A541" s="73"/>
      <c r="B541" s="73"/>
      <c r="C541" s="73"/>
      <c r="D541" s="73"/>
      <c r="E541" s="73"/>
      <c r="F541" s="73"/>
      <c r="G541" s="73"/>
      <c r="H541" s="73"/>
      <c r="I541" s="73"/>
      <c r="J541" s="73"/>
      <c r="K541" s="73"/>
      <c r="L541" s="73"/>
      <c r="M541" s="73"/>
      <c r="N541" s="73"/>
      <c r="O541" s="73"/>
      <c r="P541" s="73"/>
      <c r="Q541" s="73"/>
      <c r="R541" s="73"/>
      <c r="S541" s="73"/>
      <c r="T541" s="73"/>
      <c r="U541" s="73"/>
      <c r="V541" s="73"/>
      <c r="W541" s="73"/>
    </row>
    <row r="542">
      <c r="A542" s="73"/>
      <c r="B542" s="73"/>
      <c r="C542" s="73"/>
      <c r="D542" s="73"/>
      <c r="E542" s="73"/>
      <c r="F542" s="73"/>
      <c r="G542" s="73"/>
      <c r="H542" s="73"/>
      <c r="I542" s="73"/>
      <c r="J542" s="73"/>
      <c r="K542" s="73"/>
      <c r="L542" s="73"/>
      <c r="M542" s="73"/>
      <c r="N542" s="73"/>
      <c r="O542" s="73"/>
      <c r="P542" s="73"/>
      <c r="Q542" s="73"/>
      <c r="R542" s="73"/>
      <c r="S542" s="73"/>
      <c r="T542" s="73"/>
      <c r="U542" s="73"/>
      <c r="V542" s="73"/>
      <c r="W542" s="73"/>
    </row>
    <row r="543">
      <c r="A543" s="73"/>
      <c r="B543" s="73"/>
      <c r="C543" s="73"/>
      <c r="D543" s="73"/>
      <c r="E543" s="73"/>
      <c r="F543" s="73"/>
      <c r="G543" s="73"/>
      <c r="H543" s="73"/>
      <c r="I543" s="73"/>
      <c r="J543" s="73"/>
      <c r="K543" s="73"/>
      <c r="L543" s="73"/>
      <c r="M543" s="73"/>
      <c r="N543" s="73"/>
      <c r="O543" s="73"/>
      <c r="P543" s="73"/>
      <c r="Q543" s="73"/>
      <c r="R543" s="73"/>
      <c r="S543" s="73"/>
      <c r="T543" s="73"/>
      <c r="U543" s="73"/>
      <c r="V543" s="73"/>
      <c r="W543" s="73"/>
    </row>
    <row r="544">
      <c r="A544" s="73"/>
      <c r="B544" s="73"/>
      <c r="C544" s="73"/>
      <c r="D544" s="73"/>
      <c r="E544" s="73"/>
      <c r="F544" s="73"/>
      <c r="G544" s="73"/>
      <c r="H544" s="73"/>
      <c r="I544" s="73"/>
      <c r="J544" s="73"/>
      <c r="K544" s="73"/>
      <c r="L544" s="73"/>
      <c r="M544" s="73"/>
      <c r="N544" s="73"/>
      <c r="O544" s="73"/>
      <c r="P544" s="73"/>
      <c r="Q544" s="73"/>
      <c r="R544" s="73"/>
      <c r="S544" s="73"/>
      <c r="T544" s="73"/>
      <c r="U544" s="73"/>
      <c r="V544" s="73"/>
      <c r="W544" s="73"/>
    </row>
    <row r="545">
      <c r="A545" s="73"/>
      <c r="B545" s="73"/>
      <c r="C545" s="73"/>
      <c r="D545" s="73"/>
      <c r="E545" s="73"/>
      <c r="F545" s="73"/>
      <c r="G545" s="73"/>
      <c r="H545" s="73"/>
      <c r="I545" s="73"/>
      <c r="J545" s="73"/>
      <c r="K545" s="73"/>
      <c r="L545" s="73"/>
      <c r="M545" s="73"/>
      <c r="N545" s="73"/>
      <c r="O545" s="73"/>
      <c r="P545" s="73"/>
      <c r="Q545" s="73"/>
      <c r="R545" s="73"/>
      <c r="S545" s="73"/>
      <c r="T545" s="73"/>
      <c r="U545" s="73"/>
      <c r="V545" s="73"/>
      <c r="W545" s="73"/>
    </row>
    <row r="546">
      <c r="A546" s="73"/>
      <c r="B546" s="73"/>
      <c r="C546" s="73"/>
      <c r="D546" s="73"/>
      <c r="E546" s="73"/>
      <c r="F546" s="73"/>
      <c r="G546" s="73"/>
      <c r="H546" s="73"/>
      <c r="I546" s="73"/>
      <c r="J546" s="73"/>
      <c r="K546" s="73"/>
      <c r="L546" s="73"/>
      <c r="M546" s="73"/>
      <c r="N546" s="73"/>
      <c r="O546" s="73"/>
      <c r="P546" s="73"/>
      <c r="Q546" s="73"/>
      <c r="R546" s="73"/>
      <c r="S546" s="73"/>
      <c r="T546" s="73"/>
      <c r="U546" s="73"/>
      <c r="V546" s="73"/>
      <c r="W546" s="73"/>
    </row>
    <row r="547">
      <c r="A547" s="73"/>
      <c r="B547" s="73"/>
      <c r="C547" s="73"/>
      <c r="D547" s="73"/>
      <c r="E547" s="73"/>
      <c r="F547" s="73"/>
      <c r="G547" s="73"/>
      <c r="H547" s="73"/>
      <c r="I547" s="73"/>
      <c r="J547" s="73"/>
      <c r="K547" s="73"/>
      <c r="L547" s="73"/>
      <c r="M547" s="73"/>
      <c r="N547" s="73"/>
      <c r="O547" s="73"/>
      <c r="P547" s="73"/>
      <c r="Q547" s="73"/>
      <c r="R547" s="73"/>
      <c r="S547" s="73"/>
      <c r="T547" s="73"/>
      <c r="U547" s="73"/>
      <c r="V547" s="73"/>
      <c r="W547" s="73"/>
    </row>
    <row r="548">
      <c r="A548" s="73"/>
      <c r="B548" s="73"/>
      <c r="C548" s="73"/>
      <c r="D548" s="73"/>
      <c r="E548" s="73"/>
      <c r="F548" s="73"/>
      <c r="G548" s="73"/>
      <c r="H548" s="73"/>
      <c r="I548" s="73"/>
      <c r="J548" s="73"/>
      <c r="K548" s="73"/>
      <c r="L548" s="73"/>
      <c r="M548" s="73"/>
      <c r="N548" s="73"/>
      <c r="O548" s="73"/>
      <c r="P548" s="73"/>
      <c r="Q548" s="73"/>
      <c r="R548" s="73"/>
      <c r="S548" s="73"/>
      <c r="T548" s="73"/>
      <c r="U548" s="73"/>
      <c r="V548" s="73"/>
      <c r="W548" s="73"/>
    </row>
    <row r="549">
      <c r="A549" s="73"/>
      <c r="B549" s="73"/>
      <c r="C549" s="73"/>
      <c r="D549" s="73"/>
      <c r="E549" s="73"/>
      <c r="F549" s="73"/>
      <c r="G549" s="73"/>
      <c r="H549" s="73"/>
      <c r="I549" s="73"/>
      <c r="J549" s="73"/>
      <c r="K549" s="73"/>
      <c r="L549" s="73"/>
      <c r="M549" s="73"/>
      <c r="N549" s="73"/>
      <c r="O549" s="73"/>
      <c r="P549" s="73"/>
      <c r="Q549" s="73"/>
      <c r="R549" s="73"/>
      <c r="S549" s="73"/>
      <c r="T549" s="73"/>
      <c r="U549" s="73"/>
      <c r="V549" s="73"/>
      <c r="W549" s="73"/>
    </row>
    <row r="550">
      <c r="A550" s="73"/>
      <c r="B550" s="73"/>
      <c r="C550" s="73"/>
      <c r="D550" s="73"/>
      <c r="E550" s="73"/>
      <c r="F550" s="73"/>
      <c r="G550" s="73"/>
      <c r="H550" s="73"/>
      <c r="I550" s="73"/>
      <c r="J550" s="73"/>
      <c r="K550" s="73"/>
      <c r="L550" s="73"/>
      <c r="M550" s="73"/>
      <c r="N550" s="73"/>
      <c r="O550" s="73"/>
      <c r="P550" s="73"/>
      <c r="Q550" s="73"/>
      <c r="R550" s="73"/>
      <c r="S550" s="73"/>
      <c r="T550" s="73"/>
      <c r="U550" s="73"/>
      <c r="V550" s="73"/>
      <c r="W550" s="73"/>
    </row>
    <row r="551">
      <c r="A551" s="73"/>
      <c r="B551" s="73"/>
      <c r="C551" s="73"/>
      <c r="D551" s="73"/>
      <c r="E551" s="73"/>
      <c r="F551" s="73"/>
      <c r="G551" s="73"/>
      <c r="H551" s="73"/>
      <c r="I551" s="73"/>
      <c r="J551" s="73"/>
      <c r="K551" s="73"/>
      <c r="L551" s="73"/>
      <c r="M551" s="73"/>
      <c r="N551" s="73"/>
      <c r="O551" s="73"/>
      <c r="P551" s="73"/>
      <c r="Q551" s="73"/>
      <c r="R551" s="73"/>
      <c r="S551" s="73"/>
      <c r="T551" s="73"/>
      <c r="U551" s="73"/>
      <c r="V551" s="73"/>
      <c r="W551" s="73"/>
    </row>
    <row r="552">
      <c r="A552" s="73"/>
      <c r="B552" s="73"/>
      <c r="C552" s="73"/>
      <c r="D552" s="73"/>
      <c r="E552" s="73"/>
      <c r="F552" s="73"/>
      <c r="G552" s="73"/>
      <c r="H552" s="73"/>
      <c r="I552" s="73"/>
      <c r="J552" s="73"/>
      <c r="K552" s="73"/>
      <c r="L552" s="73"/>
      <c r="M552" s="73"/>
      <c r="N552" s="73"/>
      <c r="O552" s="73"/>
      <c r="P552" s="73"/>
      <c r="Q552" s="73"/>
      <c r="R552" s="73"/>
      <c r="S552" s="73"/>
      <c r="T552" s="73"/>
      <c r="U552" s="73"/>
      <c r="V552" s="73"/>
      <c r="W552" s="73"/>
    </row>
    <row r="553">
      <c r="A553" s="73"/>
      <c r="B553" s="73"/>
      <c r="C553" s="73"/>
      <c r="D553" s="73"/>
      <c r="E553" s="73"/>
      <c r="F553" s="73"/>
      <c r="G553" s="73"/>
      <c r="H553" s="73"/>
      <c r="I553" s="73"/>
      <c r="J553" s="73"/>
      <c r="K553" s="73"/>
      <c r="L553" s="73"/>
      <c r="M553" s="73"/>
      <c r="N553" s="73"/>
      <c r="O553" s="73"/>
      <c r="P553" s="73"/>
      <c r="Q553" s="73"/>
      <c r="R553" s="73"/>
      <c r="S553" s="73"/>
      <c r="T553" s="73"/>
      <c r="U553" s="73"/>
      <c r="V553" s="73"/>
      <c r="W553" s="73"/>
    </row>
    <row r="554">
      <c r="A554" s="73"/>
      <c r="B554" s="73"/>
      <c r="C554" s="73"/>
      <c r="D554" s="73"/>
      <c r="E554" s="73"/>
      <c r="F554" s="73"/>
      <c r="G554" s="73"/>
      <c r="H554" s="73"/>
      <c r="I554" s="73"/>
      <c r="J554" s="73"/>
      <c r="K554" s="73"/>
      <c r="L554" s="73"/>
      <c r="M554" s="73"/>
      <c r="N554" s="73"/>
      <c r="O554" s="73"/>
      <c r="P554" s="73"/>
      <c r="Q554" s="73"/>
      <c r="R554" s="73"/>
      <c r="S554" s="73"/>
      <c r="T554" s="73"/>
      <c r="U554" s="73"/>
      <c r="V554" s="73"/>
      <c r="W554" s="73"/>
    </row>
    <row r="555">
      <c r="A555" s="73"/>
      <c r="B555" s="73"/>
      <c r="C555" s="73"/>
      <c r="D555" s="73"/>
      <c r="E555" s="73"/>
      <c r="F555" s="73"/>
      <c r="G555" s="73"/>
      <c r="H555" s="73"/>
      <c r="I555" s="73"/>
      <c r="J555" s="73"/>
      <c r="K555" s="73"/>
      <c r="L555" s="73"/>
      <c r="M555" s="73"/>
      <c r="N555" s="73"/>
      <c r="O555" s="73"/>
      <c r="P555" s="73"/>
      <c r="Q555" s="73"/>
      <c r="R555" s="73"/>
      <c r="S555" s="73"/>
      <c r="T555" s="73"/>
      <c r="U555" s="73"/>
      <c r="V555" s="73"/>
      <c r="W555" s="73"/>
    </row>
    <row r="556">
      <c r="A556" s="73"/>
      <c r="B556" s="73"/>
      <c r="C556" s="73"/>
      <c r="D556" s="73"/>
      <c r="E556" s="73"/>
      <c r="F556" s="73"/>
      <c r="G556" s="73"/>
      <c r="H556" s="73"/>
      <c r="I556" s="73"/>
      <c r="J556" s="73"/>
      <c r="K556" s="73"/>
      <c r="L556" s="73"/>
      <c r="M556" s="73"/>
      <c r="N556" s="73"/>
      <c r="O556" s="73"/>
      <c r="P556" s="73"/>
      <c r="Q556" s="73"/>
      <c r="R556" s="73"/>
      <c r="S556" s="73"/>
      <c r="T556" s="73"/>
      <c r="U556" s="73"/>
      <c r="V556" s="73"/>
      <c r="W556" s="73"/>
    </row>
    <row r="557">
      <c r="A557" s="73"/>
      <c r="B557" s="73"/>
      <c r="C557" s="73"/>
      <c r="D557" s="73"/>
      <c r="E557" s="73"/>
      <c r="F557" s="73"/>
      <c r="G557" s="73"/>
      <c r="H557" s="73"/>
      <c r="I557" s="73"/>
      <c r="J557" s="73"/>
      <c r="K557" s="73"/>
      <c r="L557" s="73"/>
      <c r="M557" s="73"/>
      <c r="N557" s="73"/>
      <c r="O557" s="73"/>
      <c r="P557" s="73"/>
      <c r="Q557" s="73"/>
      <c r="R557" s="73"/>
      <c r="S557" s="73"/>
      <c r="T557" s="73"/>
      <c r="U557" s="73"/>
      <c r="V557" s="73"/>
      <c r="W557" s="73"/>
    </row>
    <row r="558">
      <c r="A558" s="73"/>
      <c r="B558" s="73"/>
      <c r="C558" s="73"/>
      <c r="D558" s="73"/>
      <c r="E558" s="73"/>
      <c r="F558" s="73"/>
      <c r="G558" s="73"/>
      <c r="H558" s="73"/>
      <c r="I558" s="73"/>
      <c r="J558" s="73"/>
      <c r="K558" s="73"/>
      <c r="L558" s="73"/>
      <c r="M558" s="73"/>
      <c r="N558" s="73"/>
      <c r="O558" s="73"/>
      <c r="P558" s="73"/>
      <c r="Q558" s="73"/>
      <c r="R558" s="73"/>
      <c r="S558" s="73"/>
      <c r="T558" s="73"/>
      <c r="U558" s="73"/>
      <c r="V558" s="73"/>
      <c r="W558" s="73"/>
    </row>
    <row r="559">
      <c r="A559" s="73"/>
      <c r="B559" s="73"/>
      <c r="C559" s="73"/>
      <c r="D559" s="73"/>
      <c r="E559" s="73"/>
      <c r="F559" s="73"/>
      <c r="G559" s="73"/>
      <c r="H559" s="73"/>
      <c r="I559" s="73"/>
      <c r="J559" s="73"/>
      <c r="K559" s="73"/>
      <c r="L559" s="73"/>
      <c r="M559" s="73"/>
      <c r="N559" s="73"/>
      <c r="O559" s="73"/>
      <c r="P559" s="73"/>
      <c r="Q559" s="73"/>
      <c r="R559" s="73"/>
      <c r="S559" s="73"/>
      <c r="T559" s="73"/>
      <c r="U559" s="73"/>
      <c r="V559" s="73"/>
      <c r="W559" s="73"/>
    </row>
    <row r="560">
      <c r="A560" s="73"/>
      <c r="B560" s="73"/>
      <c r="C560" s="73"/>
      <c r="D560" s="73"/>
      <c r="E560" s="73"/>
      <c r="F560" s="73"/>
      <c r="G560" s="73"/>
      <c r="H560" s="73"/>
      <c r="I560" s="73"/>
      <c r="J560" s="73"/>
      <c r="K560" s="73"/>
      <c r="L560" s="73"/>
      <c r="M560" s="73"/>
      <c r="N560" s="73"/>
      <c r="O560" s="73"/>
      <c r="P560" s="73"/>
      <c r="Q560" s="73"/>
      <c r="R560" s="73"/>
      <c r="S560" s="73"/>
      <c r="T560" s="73"/>
      <c r="U560" s="73"/>
      <c r="V560" s="73"/>
      <c r="W560" s="73"/>
    </row>
    <row r="561">
      <c r="A561" s="73"/>
      <c r="B561" s="73"/>
      <c r="C561" s="73"/>
      <c r="D561" s="73"/>
      <c r="E561" s="73"/>
      <c r="F561" s="73"/>
      <c r="G561" s="73"/>
      <c r="H561" s="73"/>
      <c r="I561" s="73"/>
      <c r="J561" s="73"/>
      <c r="K561" s="73"/>
      <c r="L561" s="73"/>
      <c r="M561" s="73"/>
      <c r="N561" s="73"/>
      <c r="O561" s="73"/>
      <c r="P561" s="73"/>
      <c r="Q561" s="73"/>
      <c r="R561" s="73"/>
      <c r="S561" s="73"/>
      <c r="T561" s="73"/>
      <c r="U561" s="73"/>
      <c r="V561" s="73"/>
      <c r="W561" s="73"/>
    </row>
    <row r="562">
      <c r="A562" s="73"/>
      <c r="B562" s="73"/>
      <c r="C562" s="73"/>
      <c r="D562" s="73"/>
      <c r="E562" s="73"/>
      <c r="F562" s="73"/>
      <c r="G562" s="73"/>
      <c r="H562" s="73"/>
      <c r="I562" s="73"/>
      <c r="J562" s="73"/>
      <c r="K562" s="73"/>
      <c r="L562" s="73"/>
      <c r="M562" s="73"/>
      <c r="N562" s="73"/>
      <c r="O562" s="73"/>
      <c r="P562" s="73"/>
      <c r="Q562" s="73"/>
      <c r="R562" s="73"/>
      <c r="S562" s="73"/>
      <c r="T562" s="73"/>
      <c r="U562" s="73"/>
      <c r="V562" s="73"/>
      <c r="W562" s="73"/>
    </row>
    <row r="563">
      <c r="A563" s="73"/>
      <c r="B563" s="73"/>
      <c r="C563" s="73"/>
      <c r="D563" s="73"/>
      <c r="E563" s="73"/>
      <c r="F563" s="73"/>
      <c r="G563" s="73"/>
      <c r="H563" s="73"/>
      <c r="I563" s="73"/>
      <c r="J563" s="73"/>
      <c r="K563" s="73"/>
      <c r="L563" s="73"/>
      <c r="M563" s="73"/>
      <c r="N563" s="73"/>
      <c r="O563" s="73"/>
      <c r="P563" s="73"/>
      <c r="Q563" s="73"/>
      <c r="R563" s="73"/>
      <c r="S563" s="73"/>
      <c r="T563" s="73"/>
      <c r="U563" s="73"/>
      <c r="V563" s="73"/>
      <c r="W563" s="73"/>
    </row>
    <row r="564">
      <c r="A564" s="73"/>
      <c r="B564" s="73"/>
      <c r="C564" s="73"/>
      <c r="D564" s="73"/>
      <c r="E564" s="73"/>
      <c r="F564" s="73"/>
      <c r="G564" s="73"/>
      <c r="H564" s="73"/>
      <c r="I564" s="73"/>
      <c r="J564" s="73"/>
      <c r="K564" s="73"/>
      <c r="L564" s="73"/>
      <c r="M564" s="73"/>
      <c r="N564" s="73"/>
      <c r="O564" s="73"/>
      <c r="P564" s="73"/>
      <c r="Q564" s="73"/>
      <c r="R564" s="73"/>
      <c r="S564" s="73"/>
      <c r="T564" s="73"/>
      <c r="U564" s="73"/>
      <c r="V564" s="73"/>
      <c r="W564" s="73"/>
    </row>
    <row r="565">
      <c r="A565" s="73"/>
      <c r="B565" s="73"/>
      <c r="C565" s="73"/>
      <c r="D565" s="73"/>
      <c r="E565" s="73"/>
      <c r="F565" s="73"/>
      <c r="G565" s="73"/>
      <c r="H565" s="73"/>
      <c r="I565" s="73"/>
      <c r="J565" s="73"/>
      <c r="K565" s="73"/>
      <c r="L565" s="73"/>
      <c r="M565" s="73"/>
      <c r="N565" s="73"/>
      <c r="O565" s="73"/>
      <c r="P565" s="73"/>
      <c r="Q565" s="73"/>
      <c r="R565" s="73"/>
      <c r="S565" s="73"/>
      <c r="T565" s="73"/>
      <c r="U565" s="73"/>
      <c r="V565" s="73"/>
      <c r="W565" s="73"/>
    </row>
    <row r="566">
      <c r="A566" s="73"/>
      <c r="B566" s="73"/>
      <c r="C566" s="73"/>
      <c r="D566" s="73"/>
      <c r="E566" s="73"/>
      <c r="F566" s="73"/>
      <c r="G566" s="73"/>
      <c r="H566" s="73"/>
      <c r="I566" s="73"/>
      <c r="J566" s="73"/>
      <c r="K566" s="73"/>
      <c r="L566" s="73"/>
      <c r="M566" s="73"/>
      <c r="N566" s="73"/>
      <c r="O566" s="73"/>
      <c r="P566" s="73"/>
      <c r="Q566" s="73"/>
      <c r="R566" s="73"/>
      <c r="S566" s="73"/>
      <c r="T566" s="73"/>
      <c r="U566" s="73"/>
      <c r="V566" s="73"/>
      <c r="W566" s="73"/>
    </row>
    <row r="567">
      <c r="A567" s="73"/>
      <c r="B567" s="73"/>
      <c r="C567" s="73"/>
      <c r="D567" s="73"/>
      <c r="E567" s="73"/>
      <c r="F567" s="73"/>
      <c r="G567" s="73"/>
      <c r="H567" s="73"/>
      <c r="I567" s="73"/>
      <c r="J567" s="73"/>
      <c r="K567" s="73"/>
      <c r="L567" s="73"/>
      <c r="M567" s="73"/>
      <c r="N567" s="73"/>
      <c r="O567" s="73"/>
      <c r="P567" s="73"/>
      <c r="Q567" s="73"/>
      <c r="R567" s="73"/>
      <c r="S567" s="73"/>
      <c r="T567" s="73"/>
      <c r="U567" s="73"/>
      <c r="V567" s="73"/>
      <c r="W567" s="73"/>
    </row>
    <row r="568">
      <c r="A568" s="73"/>
      <c r="B568" s="73"/>
      <c r="C568" s="73"/>
      <c r="D568" s="73"/>
      <c r="E568" s="73"/>
      <c r="F568" s="73"/>
      <c r="G568" s="73"/>
      <c r="H568" s="73"/>
      <c r="I568" s="73"/>
      <c r="J568" s="73"/>
      <c r="K568" s="73"/>
      <c r="L568" s="73"/>
      <c r="M568" s="73"/>
      <c r="N568" s="73"/>
      <c r="O568" s="73"/>
      <c r="P568" s="73"/>
      <c r="Q568" s="73"/>
      <c r="R568" s="73"/>
      <c r="S568" s="73"/>
      <c r="T568" s="73"/>
      <c r="U568" s="73"/>
      <c r="V568" s="73"/>
      <c r="W568" s="73"/>
    </row>
    <row r="569">
      <c r="A569" s="73"/>
      <c r="B569" s="73"/>
      <c r="C569" s="73"/>
      <c r="D569" s="73"/>
      <c r="E569" s="73"/>
      <c r="F569" s="73"/>
      <c r="G569" s="73"/>
      <c r="H569" s="73"/>
      <c r="I569" s="73"/>
      <c r="J569" s="73"/>
      <c r="K569" s="73"/>
      <c r="L569" s="73"/>
      <c r="M569" s="73"/>
      <c r="N569" s="73"/>
      <c r="O569" s="73"/>
      <c r="P569" s="73"/>
      <c r="Q569" s="73"/>
      <c r="R569" s="73"/>
      <c r="S569" s="73"/>
      <c r="T569" s="73"/>
      <c r="U569" s="73"/>
      <c r="V569" s="73"/>
      <c r="W569" s="73"/>
    </row>
    <row r="570">
      <c r="A570" s="73"/>
      <c r="B570" s="73"/>
      <c r="C570" s="73"/>
      <c r="D570" s="73"/>
      <c r="E570" s="73"/>
      <c r="F570" s="73"/>
      <c r="G570" s="73"/>
      <c r="H570" s="73"/>
      <c r="I570" s="73"/>
      <c r="J570" s="73"/>
      <c r="K570" s="73"/>
      <c r="L570" s="73"/>
      <c r="M570" s="73"/>
      <c r="N570" s="73"/>
      <c r="O570" s="73"/>
      <c r="P570" s="73"/>
      <c r="Q570" s="73"/>
      <c r="R570" s="73"/>
      <c r="S570" s="73"/>
      <c r="T570" s="73"/>
      <c r="U570" s="73"/>
      <c r="V570" s="73"/>
      <c r="W570" s="73"/>
    </row>
    <row r="571">
      <c r="A571" s="73"/>
      <c r="B571" s="73"/>
      <c r="C571" s="73"/>
      <c r="D571" s="73"/>
      <c r="E571" s="73"/>
      <c r="F571" s="73"/>
      <c r="G571" s="73"/>
      <c r="H571" s="73"/>
      <c r="I571" s="73"/>
      <c r="J571" s="73"/>
      <c r="K571" s="73"/>
      <c r="L571" s="73"/>
      <c r="M571" s="73"/>
      <c r="N571" s="73"/>
      <c r="O571" s="73"/>
      <c r="P571" s="73"/>
      <c r="Q571" s="73"/>
      <c r="R571" s="73"/>
      <c r="S571" s="73"/>
      <c r="T571" s="73"/>
      <c r="U571" s="73"/>
      <c r="V571" s="73"/>
      <c r="W571" s="73"/>
    </row>
    <row r="572">
      <c r="A572" s="73"/>
      <c r="B572" s="73"/>
      <c r="C572" s="73"/>
      <c r="D572" s="73"/>
      <c r="E572" s="73"/>
      <c r="F572" s="73"/>
      <c r="G572" s="73"/>
      <c r="H572" s="73"/>
      <c r="I572" s="73"/>
      <c r="J572" s="73"/>
      <c r="K572" s="73"/>
      <c r="L572" s="73"/>
      <c r="M572" s="73"/>
      <c r="N572" s="73"/>
      <c r="O572" s="73"/>
      <c r="P572" s="73"/>
      <c r="Q572" s="73"/>
      <c r="R572" s="73"/>
      <c r="S572" s="73"/>
      <c r="T572" s="73"/>
      <c r="U572" s="73"/>
      <c r="V572" s="73"/>
      <c r="W572" s="73"/>
    </row>
    <row r="573">
      <c r="A573" s="73"/>
      <c r="B573" s="73"/>
      <c r="C573" s="73"/>
      <c r="D573" s="73"/>
      <c r="E573" s="73"/>
      <c r="F573" s="73"/>
      <c r="G573" s="73"/>
      <c r="H573" s="73"/>
      <c r="I573" s="73"/>
      <c r="J573" s="73"/>
      <c r="K573" s="73"/>
      <c r="L573" s="73"/>
      <c r="M573" s="73"/>
      <c r="N573" s="73"/>
      <c r="O573" s="73"/>
      <c r="P573" s="73"/>
      <c r="Q573" s="73"/>
      <c r="R573" s="73"/>
      <c r="S573" s="73"/>
      <c r="T573" s="73"/>
      <c r="U573" s="73"/>
      <c r="V573" s="73"/>
      <c r="W573" s="73"/>
    </row>
    <row r="574">
      <c r="A574" s="73"/>
      <c r="B574" s="73"/>
      <c r="C574" s="73"/>
      <c r="D574" s="73"/>
      <c r="E574" s="73"/>
      <c r="F574" s="73"/>
      <c r="G574" s="73"/>
      <c r="H574" s="73"/>
      <c r="I574" s="73"/>
      <c r="J574" s="73"/>
      <c r="K574" s="73"/>
      <c r="L574" s="73"/>
      <c r="M574" s="73"/>
      <c r="N574" s="73"/>
      <c r="O574" s="73"/>
      <c r="P574" s="73"/>
      <c r="Q574" s="73"/>
      <c r="R574" s="73"/>
      <c r="S574" s="73"/>
      <c r="T574" s="73"/>
      <c r="U574" s="73"/>
      <c r="V574" s="73"/>
      <c r="W574" s="73"/>
    </row>
    <row r="575">
      <c r="A575" s="73"/>
      <c r="B575" s="73"/>
      <c r="C575" s="73"/>
      <c r="D575" s="73"/>
      <c r="E575" s="73"/>
      <c r="F575" s="73"/>
      <c r="G575" s="73"/>
      <c r="H575" s="73"/>
      <c r="I575" s="73"/>
      <c r="J575" s="73"/>
      <c r="K575" s="73"/>
      <c r="L575" s="73"/>
      <c r="M575" s="73"/>
      <c r="N575" s="73"/>
      <c r="O575" s="73"/>
      <c r="P575" s="73"/>
      <c r="Q575" s="73"/>
      <c r="R575" s="73"/>
      <c r="S575" s="73"/>
      <c r="T575" s="73"/>
      <c r="U575" s="73"/>
      <c r="V575" s="73"/>
      <c r="W575" s="73"/>
    </row>
    <row r="576">
      <c r="A576" s="73"/>
      <c r="B576" s="73"/>
      <c r="C576" s="73"/>
      <c r="D576" s="73"/>
      <c r="E576" s="73"/>
      <c r="F576" s="73"/>
      <c r="G576" s="73"/>
      <c r="H576" s="73"/>
      <c r="I576" s="73"/>
      <c r="J576" s="73"/>
      <c r="K576" s="73"/>
      <c r="L576" s="73"/>
      <c r="M576" s="73"/>
      <c r="N576" s="73"/>
      <c r="O576" s="73"/>
      <c r="P576" s="73"/>
      <c r="Q576" s="73"/>
      <c r="R576" s="73"/>
      <c r="S576" s="73"/>
      <c r="T576" s="73"/>
      <c r="U576" s="73"/>
      <c r="V576" s="73"/>
      <c r="W576" s="73"/>
    </row>
    <row r="577">
      <c r="A577" s="73"/>
      <c r="B577" s="73"/>
      <c r="C577" s="73"/>
      <c r="D577" s="73"/>
      <c r="E577" s="73"/>
      <c r="F577" s="73"/>
      <c r="G577" s="73"/>
      <c r="H577" s="73"/>
      <c r="I577" s="73"/>
      <c r="J577" s="73"/>
      <c r="K577" s="73"/>
      <c r="L577" s="73"/>
      <c r="M577" s="73"/>
      <c r="N577" s="73"/>
      <c r="O577" s="73"/>
      <c r="P577" s="73"/>
      <c r="Q577" s="73"/>
      <c r="R577" s="73"/>
      <c r="S577" s="73"/>
      <c r="T577" s="73"/>
      <c r="U577" s="73"/>
      <c r="V577" s="73"/>
      <c r="W577" s="73"/>
    </row>
    <row r="578">
      <c r="A578" s="73"/>
      <c r="B578" s="73"/>
      <c r="C578" s="73"/>
      <c r="D578" s="73"/>
      <c r="E578" s="73"/>
      <c r="F578" s="73"/>
      <c r="G578" s="73"/>
      <c r="H578" s="73"/>
      <c r="I578" s="73"/>
      <c r="J578" s="73"/>
      <c r="K578" s="73"/>
      <c r="L578" s="73"/>
      <c r="M578" s="73"/>
      <c r="N578" s="73"/>
      <c r="O578" s="73"/>
      <c r="P578" s="73"/>
      <c r="Q578" s="73"/>
      <c r="R578" s="73"/>
      <c r="S578" s="73"/>
      <c r="T578" s="73"/>
      <c r="U578" s="73"/>
      <c r="V578" s="73"/>
      <c r="W578" s="73"/>
    </row>
    <row r="579">
      <c r="A579" s="73"/>
      <c r="B579" s="73"/>
      <c r="C579" s="73"/>
      <c r="D579" s="73"/>
      <c r="E579" s="73"/>
      <c r="F579" s="73"/>
      <c r="G579" s="73"/>
      <c r="H579" s="73"/>
      <c r="I579" s="73"/>
      <c r="J579" s="73"/>
      <c r="K579" s="73"/>
      <c r="L579" s="73"/>
      <c r="M579" s="73"/>
      <c r="N579" s="73"/>
      <c r="O579" s="73"/>
      <c r="P579" s="73"/>
      <c r="Q579" s="73"/>
      <c r="R579" s="73"/>
      <c r="S579" s="73"/>
      <c r="T579" s="73"/>
      <c r="U579" s="73"/>
      <c r="V579" s="73"/>
      <c r="W579" s="73"/>
    </row>
    <row r="580">
      <c r="A580" s="73"/>
      <c r="B580" s="73"/>
      <c r="C580" s="73"/>
      <c r="D580" s="73"/>
      <c r="E580" s="73"/>
      <c r="F580" s="73"/>
      <c r="G580" s="73"/>
      <c r="H580" s="73"/>
      <c r="I580" s="73"/>
      <c r="J580" s="73"/>
      <c r="K580" s="73"/>
      <c r="L580" s="73"/>
      <c r="M580" s="73"/>
      <c r="N580" s="73"/>
      <c r="O580" s="73"/>
      <c r="P580" s="73"/>
      <c r="Q580" s="73"/>
      <c r="R580" s="73"/>
      <c r="S580" s="73"/>
      <c r="T580" s="73"/>
      <c r="U580" s="73"/>
      <c r="V580" s="73"/>
      <c r="W580" s="73"/>
    </row>
    <row r="581">
      <c r="A581" s="73"/>
      <c r="B581" s="73"/>
      <c r="C581" s="73"/>
      <c r="D581" s="73"/>
      <c r="E581" s="73"/>
      <c r="F581" s="73"/>
      <c r="G581" s="73"/>
      <c r="H581" s="73"/>
      <c r="I581" s="73"/>
      <c r="J581" s="73"/>
      <c r="K581" s="73"/>
      <c r="L581" s="73"/>
      <c r="M581" s="73"/>
      <c r="N581" s="73"/>
      <c r="O581" s="73"/>
      <c r="P581" s="73"/>
      <c r="Q581" s="73"/>
      <c r="R581" s="73"/>
      <c r="S581" s="73"/>
      <c r="T581" s="73"/>
      <c r="U581" s="73"/>
      <c r="V581" s="73"/>
      <c r="W581" s="73"/>
    </row>
    <row r="582">
      <c r="A582" s="73"/>
      <c r="B582" s="73"/>
      <c r="C582" s="73"/>
      <c r="D582" s="73"/>
      <c r="E582" s="73"/>
      <c r="F582" s="73"/>
      <c r="G582" s="73"/>
      <c r="H582" s="73"/>
      <c r="I582" s="73"/>
      <c r="J582" s="73"/>
      <c r="K582" s="73"/>
      <c r="L582" s="73"/>
      <c r="M582" s="73"/>
      <c r="N582" s="73"/>
      <c r="O582" s="73"/>
      <c r="P582" s="73"/>
      <c r="Q582" s="73"/>
      <c r="R582" s="73"/>
      <c r="S582" s="73"/>
      <c r="T582" s="73"/>
      <c r="U582" s="73"/>
      <c r="V582" s="73"/>
      <c r="W582" s="73"/>
    </row>
    <row r="583">
      <c r="A583" s="73"/>
      <c r="B583" s="73"/>
      <c r="C583" s="73"/>
      <c r="D583" s="73"/>
      <c r="E583" s="73"/>
      <c r="F583" s="73"/>
      <c r="G583" s="73"/>
      <c r="H583" s="73"/>
      <c r="I583" s="73"/>
      <c r="J583" s="73"/>
      <c r="K583" s="73"/>
      <c r="L583" s="73"/>
      <c r="M583" s="73"/>
      <c r="N583" s="73"/>
      <c r="O583" s="73"/>
      <c r="P583" s="73"/>
      <c r="Q583" s="73"/>
      <c r="R583" s="73"/>
      <c r="S583" s="73"/>
      <c r="T583" s="73"/>
      <c r="U583" s="73"/>
      <c r="V583" s="73"/>
      <c r="W583" s="73"/>
    </row>
    <row r="584">
      <c r="A584" s="73"/>
      <c r="B584" s="73"/>
      <c r="C584" s="73"/>
      <c r="D584" s="73"/>
      <c r="E584" s="73"/>
      <c r="F584" s="73"/>
      <c r="G584" s="73"/>
      <c r="H584" s="73"/>
      <c r="I584" s="73"/>
      <c r="J584" s="73"/>
      <c r="K584" s="73"/>
      <c r="L584" s="73"/>
      <c r="M584" s="73"/>
      <c r="N584" s="73"/>
      <c r="O584" s="73"/>
      <c r="P584" s="73"/>
      <c r="Q584" s="73"/>
      <c r="R584" s="73"/>
      <c r="S584" s="73"/>
      <c r="T584" s="73"/>
      <c r="U584" s="73"/>
      <c r="V584" s="73"/>
      <c r="W584" s="73"/>
    </row>
    <row r="585">
      <c r="A585" s="73"/>
      <c r="B585" s="73"/>
      <c r="C585" s="73"/>
      <c r="D585" s="73"/>
      <c r="E585" s="73"/>
      <c r="F585" s="73"/>
      <c r="G585" s="73"/>
      <c r="H585" s="73"/>
      <c r="I585" s="73"/>
      <c r="J585" s="73"/>
      <c r="K585" s="73"/>
      <c r="L585" s="73"/>
      <c r="M585" s="73"/>
      <c r="N585" s="73"/>
      <c r="O585" s="73"/>
      <c r="P585" s="73"/>
      <c r="Q585" s="73"/>
      <c r="R585" s="73"/>
      <c r="S585" s="73"/>
      <c r="T585" s="73"/>
      <c r="U585" s="73"/>
      <c r="V585" s="73"/>
      <c r="W585" s="73"/>
    </row>
    <row r="586">
      <c r="A586" s="73"/>
      <c r="B586" s="73"/>
      <c r="C586" s="73"/>
      <c r="D586" s="73"/>
      <c r="E586" s="73"/>
      <c r="F586" s="73"/>
      <c r="G586" s="73"/>
      <c r="H586" s="73"/>
      <c r="I586" s="73"/>
      <c r="J586" s="73"/>
      <c r="K586" s="73"/>
      <c r="L586" s="73"/>
      <c r="M586" s="73"/>
      <c r="N586" s="73"/>
      <c r="O586" s="73"/>
      <c r="P586" s="73"/>
      <c r="Q586" s="73"/>
      <c r="R586" s="73"/>
      <c r="S586" s="73"/>
      <c r="T586" s="73"/>
      <c r="U586" s="73"/>
      <c r="V586" s="73"/>
      <c r="W586" s="73"/>
    </row>
    <row r="587">
      <c r="A587" s="73"/>
      <c r="B587" s="73"/>
      <c r="C587" s="73"/>
      <c r="D587" s="73"/>
      <c r="E587" s="73"/>
      <c r="F587" s="73"/>
      <c r="G587" s="73"/>
      <c r="H587" s="73"/>
      <c r="I587" s="73"/>
      <c r="J587" s="73"/>
      <c r="K587" s="73"/>
      <c r="L587" s="73"/>
      <c r="M587" s="73"/>
      <c r="N587" s="73"/>
      <c r="O587" s="73"/>
      <c r="P587" s="73"/>
      <c r="Q587" s="73"/>
      <c r="R587" s="73"/>
      <c r="S587" s="73"/>
      <c r="T587" s="73"/>
      <c r="U587" s="73"/>
      <c r="V587" s="73"/>
      <c r="W587" s="73"/>
    </row>
    <row r="588">
      <c r="A588" s="73"/>
      <c r="B588" s="73"/>
      <c r="C588" s="73"/>
      <c r="D588" s="73"/>
      <c r="E588" s="73"/>
      <c r="F588" s="73"/>
      <c r="G588" s="73"/>
      <c r="H588" s="73"/>
      <c r="I588" s="73"/>
      <c r="J588" s="73"/>
      <c r="K588" s="73"/>
      <c r="L588" s="73"/>
      <c r="M588" s="73"/>
      <c r="N588" s="73"/>
      <c r="O588" s="73"/>
      <c r="P588" s="73"/>
      <c r="Q588" s="73"/>
      <c r="R588" s="73"/>
      <c r="S588" s="73"/>
      <c r="T588" s="73"/>
      <c r="U588" s="73"/>
      <c r="V588" s="73"/>
      <c r="W588" s="73"/>
    </row>
    <row r="589">
      <c r="A589" s="73"/>
      <c r="B589" s="73"/>
      <c r="C589" s="73"/>
      <c r="D589" s="73"/>
      <c r="E589" s="73"/>
      <c r="F589" s="73"/>
      <c r="G589" s="73"/>
      <c r="H589" s="73"/>
      <c r="I589" s="73"/>
      <c r="J589" s="73"/>
      <c r="K589" s="73"/>
      <c r="L589" s="73"/>
      <c r="M589" s="73"/>
      <c r="N589" s="73"/>
      <c r="O589" s="73"/>
      <c r="P589" s="73"/>
      <c r="Q589" s="73"/>
      <c r="R589" s="73"/>
      <c r="S589" s="73"/>
      <c r="T589" s="73"/>
      <c r="U589" s="73"/>
      <c r="V589" s="73"/>
      <c r="W589" s="73"/>
    </row>
    <row r="590">
      <c r="A590" s="73"/>
      <c r="B590" s="73"/>
      <c r="C590" s="73"/>
      <c r="D590" s="73"/>
      <c r="E590" s="73"/>
      <c r="F590" s="73"/>
      <c r="G590" s="73"/>
      <c r="H590" s="73"/>
      <c r="I590" s="73"/>
      <c r="J590" s="73"/>
      <c r="K590" s="73"/>
      <c r="L590" s="73"/>
      <c r="M590" s="73"/>
      <c r="N590" s="73"/>
      <c r="O590" s="73"/>
      <c r="P590" s="73"/>
      <c r="Q590" s="73"/>
      <c r="R590" s="73"/>
      <c r="S590" s="73"/>
      <c r="T590" s="73"/>
      <c r="U590" s="73"/>
      <c r="V590" s="73"/>
      <c r="W590" s="73"/>
    </row>
    <row r="591">
      <c r="A591" s="73"/>
      <c r="B591" s="73"/>
      <c r="C591" s="73"/>
      <c r="D591" s="73"/>
      <c r="E591" s="73"/>
      <c r="F591" s="73"/>
      <c r="G591" s="73"/>
      <c r="H591" s="73"/>
      <c r="I591" s="73"/>
      <c r="J591" s="73"/>
      <c r="K591" s="73"/>
      <c r="L591" s="73"/>
      <c r="M591" s="73"/>
      <c r="N591" s="73"/>
      <c r="O591" s="73"/>
      <c r="P591" s="73"/>
      <c r="Q591" s="73"/>
      <c r="R591" s="73"/>
      <c r="S591" s="73"/>
      <c r="T591" s="73"/>
      <c r="U591" s="73"/>
      <c r="V591" s="73"/>
      <c r="W591" s="73"/>
    </row>
    <row r="592">
      <c r="A592" s="73"/>
      <c r="B592" s="73"/>
      <c r="C592" s="73"/>
      <c r="D592" s="73"/>
      <c r="E592" s="73"/>
      <c r="F592" s="73"/>
      <c r="G592" s="73"/>
      <c r="H592" s="73"/>
      <c r="I592" s="73"/>
      <c r="J592" s="73"/>
      <c r="K592" s="73"/>
      <c r="L592" s="73"/>
      <c r="M592" s="73"/>
      <c r="N592" s="73"/>
      <c r="O592" s="73"/>
      <c r="P592" s="73"/>
      <c r="Q592" s="73"/>
      <c r="R592" s="73"/>
      <c r="S592" s="73"/>
      <c r="T592" s="73"/>
      <c r="U592" s="73"/>
      <c r="V592" s="73"/>
      <c r="W592" s="73"/>
    </row>
    <row r="593">
      <c r="A593" s="73"/>
      <c r="B593" s="73"/>
      <c r="C593" s="73"/>
      <c r="D593" s="73"/>
      <c r="E593" s="73"/>
      <c r="F593" s="73"/>
      <c r="G593" s="73"/>
      <c r="H593" s="73"/>
      <c r="I593" s="73"/>
      <c r="J593" s="73"/>
      <c r="K593" s="73"/>
      <c r="L593" s="73"/>
      <c r="M593" s="73"/>
      <c r="N593" s="73"/>
      <c r="O593" s="73"/>
      <c r="P593" s="73"/>
      <c r="Q593" s="73"/>
      <c r="R593" s="73"/>
      <c r="S593" s="73"/>
      <c r="T593" s="73"/>
      <c r="U593" s="73"/>
      <c r="V593" s="73"/>
      <c r="W593" s="73"/>
    </row>
    <row r="594">
      <c r="A594" s="73"/>
      <c r="B594" s="73"/>
      <c r="C594" s="73"/>
      <c r="D594" s="73"/>
      <c r="E594" s="73"/>
      <c r="F594" s="73"/>
      <c r="G594" s="73"/>
      <c r="H594" s="73"/>
      <c r="I594" s="73"/>
      <c r="J594" s="73"/>
      <c r="K594" s="73"/>
      <c r="L594" s="73"/>
      <c r="M594" s="73"/>
      <c r="N594" s="73"/>
      <c r="O594" s="73"/>
      <c r="P594" s="73"/>
      <c r="Q594" s="73"/>
      <c r="R594" s="73"/>
      <c r="S594" s="73"/>
      <c r="T594" s="73"/>
      <c r="U594" s="73"/>
      <c r="V594" s="73"/>
      <c r="W594" s="73"/>
    </row>
    <row r="595">
      <c r="A595" s="73"/>
      <c r="B595" s="73"/>
      <c r="C595" s="73"/>
      <c r="D595" s="73"/>
      <c r="E595" s="73"/>
      <c r="F595" s="73"/>
      <c r="G595" s="73"/>
      <c r="H595" s="73"/>
      <c r="I595" s="73"/>
      <c r="J595" s="73"/>
      <c r="K595" s="73"/>
      <c r="L595" s="73"/>
      <c r="M595" s="73"/>
      <c r="N595" s="73"/>
      <c r="O595" s="73"/>
      <c r="P595" s="73"/>
      <c r="Q595" s="73"/>
      <c r="R595" s="73"/>
      <c r="S595" s="73"/>
      <c r="T595" s="73"/>
      <c r="U595" s="73"/>
      <c r="V595" s="73"/>
      <c r="W595" s="73"/>
    </row>
    <row r="596">
      <c r="A596" s="73"/>
      <c r="B596" s="73"/>
      <c r="C596" s="73"/>
      <c r="D596" s="73"/>
      <c r="E596" s="73"/>
      <c r="F596" s="73"/>
      <c r="G596" s="73"/>
      <c r="H596" s="73"/>
      <c r="I596" s="73"/>
      <c r="J596" s="73"/>
      <c r="K596" s="73"/>
      <c r="L596" s="73"/>
      <c r="M596" s="73"/>
      <c r="N596" s="73"/>
      <c r="O596" s="73"/>
      <c r="P596" s="73"/>
      <c r="Q596" s="73"/>
      <c r="R596" s="73"/>
      <c r="S596" s="73"/>
      <c r="T596" s="73"/>
      <c r="U596" s="73"/>
      <c r="V596" s="73"/>
      <c r="W596" s="73"/>
    </row>
    <row r="597">
      <c r="A597" s="73"/>
      <c r="B597" s="73"/>
      <c r="C597" s="73"/>
      <c r="D597" s="73"/>
      <c r="E597" s="73"/>
      <c r="F597" s="73"/>
      <c r="G597" s="73"/>
      <c r="H597" s="73"/>
      <c r="I597" s="73"/>
      <c r="J597" s="73"/>
      <c r="K597" s="73"/>
      <c r="L597" s="73"/>
      <c r="M597" s="73"/>
      <c r="N597" s="73"/>
      <c r="O597" s="73"/>
      <c r="P597" s="73"/>
      <c r="Q597" s="73"/>
      <c r="R597" s="73"/>
      <c r="S597" s="73"/>
      <c r="T597" s="73"/>
      <c r="U597" s="73"/>
      <c r="V597" s="73"/>
      <c r="W597" s="73"/>
    </row>
    <row r="598">
      <c r="A598" s="73"/>
      <c r="B598" s="73"/>
      <c r="C598" s="73"/>
      <c r="D598" s="73"/>
      <c r="E598" s="73"/>
      <c r="F598" s="73"/>
      <c r="G598" s="73"/>
      <c r="H598" s="73"/>
      <c r="I598" s="73"/>
      <c r="J598" s="73"/>
      <c r="K598" s="73"/>
      <c r="L598" s="73"/>
      <c r="M598" s="73"/>
      <c r="N598" s="73"/>
      <c r="O598" s="73"/>
      <c r="P598" s="73"/>
      <c r="Q598" s="73"/>
      <c r="R598" s="73"/>
      <c r="S598" s="73"/>
      <c r="T598" s="73"/>
      <c r="U598" s="73"/>
      <c r="V598" s="73"/>
      <c r="W598" s="73"/>
    </row>
    <row r="599">
      <c r="A599" s="73"/>
      <c r="B599" s="73"/>
      <c r="C599" s="73"/>
      <c r="D599" s="73"/>
      <c r="E599" s="73"/>
      <c r="F599" s="73"/>
      <c r="G599" s="73"/>
      <c r="H599" s="73"/>
      <c r="I599" s="73"/>
      <c r="J599" s="73"/>
      <c r="K599" s="73"/>
      <c r="L599" s="73"/>
      <c r="M599" s="73"/>
      <c r="N599" s="73"/>
      <c r="O599" s="73"/>
      <c r="P599" s="73"/>
      <c r="Q599" s="73"/>
      <c r="R599" s="73"/>
      <c r="S599" s="73"/>
      <c r="T599" s="73"/>
      <c r="U599" s="73"/>
      <c r="V599" s="73"/>
      <c r="W599" s="73"/>
    </row>
    <row r="600">
      <c r="A600" s="73"/>
      <c r="B600" s="73"/>
      <c r="C600" s="73"/>
      <c r="D600" s="73"/>
      <c r="E600" s="73"/>
      <c r="F600" s="73"/>
      <c r="G600" s="73"/>
      <c r="H600" s="73"/>
      <c r="I600" s="73"/>
      <c r="J600" s="73"/>
      <c r="K600" s="73"/>
      <c r="L600" s="73"/>
      <c r="M600" s="73"/>
      <c r="N600" s="73"/>
      <c r="O600" s="73"/>
      <c r="P600" s="73"/>
      <c r="Q600" s="73"/>
      <c r="R600" s="73"/>
      <c r="S600" s="73"/>
      <c r="T600" s="73"/>
      <c r="U600" s="73"/>
      <c r="V600" s="73"/>
      <c r="W600" s="73"/>
    </row>
    <row r="601">
      <c r="A601" s="73"/>
      <c r="B601" s="73"/>
      <c r="C601" s="73"/>
      <c r="D601" s="73"/>
      <c r="E601" s="73"/>
      <c r="F601" s="73"/>
      <c r="G601" s="73"/>
      <c r="H601" s="73"/>
      <c r="I601" s="73"/>
      <c r="J601" s="73"/>
      <c r="K601" s="73"/>
      <c r="L601" s="73"/>
      <c r="M601" s="73"/>
      <c r="N601" s="73"/>
      <c r="O601" s="73"/>
      <c r="P601" s="73"/>
      <c r="Q601" s="73"/>
      <c r="R601" s="73"/>
      <c r="S601" s="73"/>
      <c r="T601" s="73"/>
      <c r="U601" s="73"/>
      <c r="V601" s="73"/>
      <c r="W601" s="73"/>
    </row>
    <row r="602">
      <c r="A602" s="73"/>
      <c r="B602" s="73"/>
      <c r="C602" s="73"/>
      <c r="D602" s="73"/>
      <c r="E602" s="73"/>
      <c r="F602" s="73"/>
      <c r="G602" s="73"/>
      <c r="H602" s="73"/>
      <c r="I602" s="73"/>
      <c r="J602" s="73"/>
      <c r="K602" s="73"/>
      <c r="L602" s="73"/>
      <c r="M602" s="73"/>
      <c r="N602" s="73"/>
      <c r="O602" s="73"/>
      <c r="P602" s="73"/>
      <c r="Q602" s="73"/>
      <c r="R602" s="73"/>
      <c r="S602" s="73"/>
      <c r="T602" s="73"/>
      <c r="U602" s="73"/>
      <c r="V602" s="73"/>
      <c r="W602" s="73"/>
    </row>
    <row r="603">
      <c r="A603" s="73"/>
      <c r="B603" s="73"/>
      <c r="C603" s="73"/>
      <c r="D603" s="73"/>
      <c r="E603" s="73"/>
      <c r="F603" s="73"/>
      <c r="G603" s="73"/>
      <c r="H603" s="73"/>
      <c r="I603" s="73"/>
      <c r="J603" s="73"/>
      <c r="K603" s="73"/>
      <c r="L603" s="73"/>
      <c r="M603" s="73"/>
      <c r="N603" s="73"/>
      <c r="O603" s="73"/>
      <c r="P603" s="73"/>
      <c r="Q603" s="73"/>
      <c r="R603" s="73"/>
      <c r="S603" s="73"/>
      <c r="T603" s="73"/>
      <c r="U603" s="73"/>
      <c r="V603" s="73"/>
      <c r="W603" s="73"/>
    </row>
    <row r="604">
      <c r="A604" s="73"/>
      <c r="B604" s="73"/>
      <c r="C604" s="73"/>
      <c r="D604" s="73"/>
      <c r="E604" s="73"/>
      <c r="F604" s="73"/>
      <c r="G604" s="73"/>
      <c r="H604" s="73"/>
      <c r="I604" s="73"/>
      <c r="J604" s="73"/>
      <c r="K604" s="73"/>
      <c r="L604" s="73"/>
      <c r="M604" s="73"/>
      <c r="N604" s="73"/>
      <c r="O604" s="73"/>
      <c r="P604" s="73"/>
      <c r="Q604" s="73"/>
      <c r="R604" s="73"/>
      <c r="S604" s="73"/>
      <c r="T604" s="73"/>
      <c r="U604" s="73"/>
      <c r="V604" s="73"/>
      <c r="W604" s="73"/>
    </row>
    <row r="605">
      <c r="A605" s="73"/>
      <c r="B605" s="73"/>
      <c r="C605" s="73"/>
      <c r="D605" s="73"/>
      <c r="E605" s="73"/>
      <c r="F605" s="73"/>
      <c r="G605" s="73"/>
      <c r="H605" s="73"/>
      <c r="I605" s="73"/>
      <c r="J605" s="73"/>
      <c r="K605" s="73"/>
      <c r="L605" s="73"/>
      <c r="M605" s="73"/>
      <c r="N605" s="73"/>
      <c r="O605" s="73"/>
      <c r="P605" s="73"/>
      <c r="Q605" s="73"/>
      <c r="R605" s="73"/>
      <c r="S605" s="73"/>
      <c r="T605" s="73"/>
      <c r="U605" s="73"/>
      <c r="V605" s="73"/>
      <c r="W605" s="73"/>
    </row>
    <row r="606">
      <c r="A606" s="73"/>
      <c r="B606" s="73"/>
      <c r="C606" s="73"/>
      <c r="D606" s="73"/>
      <c r="E606" s="73"/>
      <c r="F606" s="73"/>
      <c r="G606" s="73"/>
      <c r="H606" s="73"/>
      <c r="I606" s="73"/>
      <c r="J606" s="73"/>
      <c r="K606" s="73"/>
      <c r="L606" s="73"/>
      <c r="M606" s="73"/>
      <c r="N606" s="73"/>
      <c r="O606" s="73"/>
      <c r="P606" s="73"/>
      <c r="Q606" s="73"/>
      <c r="R606" s="73"/>
      <c r="S606" s="73"/>
      <c r="T606" s="73"/>
      <c r="U606" s="73"/>
      <c r="V606" s="73"/>
      <c r="W606" s="73"/>
    </row>
    <row r="607">
      <c r="A607" s="73"/>
      <c r="B607" s="73"/>
      <c r="C607" s="73"/>
      <c r="D607" s="73"/>
      <c r="E607" s="73"/>
      <c r="F607" s="73"/>
      <c r="G607" s="73"/>
      <c r="H607" s="73"/>
      <c r="I607" s="73"/>
      <c r="J607" s="73"/>
      <c r="K607" s="73"/>
      <c r="L607" s="73"/>
      <c r="M607" s="73"/>
      <c r="N607" s="73"/>
      <c r="O607" s="73"/>
      <c r="P607" s="73"/>
      <c r="Q607" s="73"/>
      <c r="R607" s="73"/>
      <c r="S607" s="73"/>
      <c r="T607" s="73"/>
      <c r="U607" s="73"/>
      <c r="V607" s="73"/>
      <c r="W607" s="73"/>
    </row>
    <row r="608">
      <c r="A608" s="73"/>
      <c r="B608" s="73"/>
      <c r="C608" s="73"/>
      <c r="D608" s="73"/>
      <c r="E608" s="73"/>
      <c r="F608" s="73"/>
      <c r="G608" s="73"/>
      <c r="H608" s="73"/>
      <c r="I608" s="73"/>
      <c r="J608" s="73"/>
      <c r="K608" s="73"/>
      <c r="L608" s="73"/>
      <c r="M608" s="73"/>
      <c r="N608" s="73"/>
      <c r="O608" s="73"/>
      <c r="P608" s="73"/>
      <c r="Q608" s="73"/>
      <c r="R608" s="73"/>
      <c r="S608" s="73"/>
      <c r="T608" s="73"/>
      <c r="U608" s="73"/>
      <c r="V608" s="73"/>
      <c r="W608" s="73"/>
    </row>
    <row r="609">
      <c r="A609" s="73"/>
      <c r="B609" s="73"/>
      <c r="C609" s="73"/>
      <c r="D609" s="73"/>
      <c r="E609" s="73"/>
      <c r="F609" s="73"/>
      <c r="G609" s="73"/>
      <c r="H609" s="73"/>
      <c r="I609" s="73"/>
      <c r="J609" s="73"/>
      <c r="K609" s="73"/>
      <c r="L609" s="73"/>
      <c r="M609" s="73"/>
      <c r="N609" s="73"/>
      <c r="O609" s="73"/>
      <c r="P609" s="73"/>
      <c r="Q609" s="73"/>
      <c r="R609" s="73"/>
      <c r="S609" s="73"/>
      <c r="T609" s="73"/>
      <c r="U609" s="73"/>
      <c r="V609" s="73"/>
      <c r="W609" s="73"/>
    </row>
    <row r="610">
      <c r="A610" s="73"/>
      <c r="B610" s="73"/>
      <c r="C610" s="73"/>
      <c r="D610" s="73"/>
      <c r="E610" s="73"/>
      <c r="F610" s="73"/>
      <c r="G610" s="73"/>
      <c r="H610" s="73"/>
      <c r="I610" s="73"/>
      <c r="J610" s="73"/>
      <c r="K610" s="73"/>
      <c r="L610" s="73"/>
      <c r="M610" s="73"/>
      <c r="N610" s="73"/>
      <c r="O610" s="73"/>
      <c r="P610" s="73"/>
      <c r="Q610" s="73"/>
      <c r="R610" s="73"/>
      <c r="S610" s="73"/>
      <c r="T610" s="73"/>
      <c r="U610" s="73"/>
      <c r="V610" s="73"/>
      <c r="W610" s="73"/>
    </row>
    <row r="611">
      <c r="A611" s="73"/>
      <c r="B611" s="73"/>
      <c r="C611" s="73"/>
      <c r="D611" s="73"/>
      <c r="E611" s="73"/>
      <c r="F611" s="73"/>
      <c r="G611" s="73"/>
      <c r="H611" s="73"/>
      <c r="I611" s="73"/>
      <c r="J611" s="73"/>
      <c r="K611" s="73"/>
      <c r="L611" s="73"/>
      <c r="M611" s="73"/>
      <c r="N611" s="73"/>
      <c r="O611" s="73"/>
      <c r="P611" s="73"/>
      <c r="Q611" s="73"/>
      <c r="R611" s="73"/>
      <c r="S611" s="73"/>
      <c r="T611" s="73"/>
      <c r="U611" s="73"/>
      <c r="V611" s="73"/>
      <c r="W611" s="73"/>
    </row>
    <row r="612">
      <c r="A612" s="73"/>
      <c r="B612" s="73"/>
      <c r="C612" s="73"/>
      <c r="D612" s="73"/>
      <c r="E612" s="73"/>
      <c r="F612" s="73"/>
      <c r="G612" s="73"/>
      <c r="H612" s="73"/>
      <c r="I612" s="73"/>
      <c r="J612" s="73"/>
      <c r="K612" s="73"/>
      <c r="L612" s="73"/>
      <c r="M612" s="73"/>
      <c r="N612" s="73"/>
      <c r="O612" s="73"/>
      <c r="P612" s="73"/>
      <c r="Q612" s="73"/>
      <c r="R612" s="73"/>
      <c r="S612" s="73"/>
      <c r="T612" s="73"/>
      <c r="U612" s="73"/>
      <c r="V612" s="73"/>
      <c r="W612" s="73"/>
    </row>
    <row r="613">
      <c r="A613" s="73"/>
      <c r="B613" s="73"/>
      <c r="C613" s="73"/>
      <c r="D613" s="73"/>
      <c r="E613" s="73"/>
      <c r="F613" s="73"/>
      <c r="G613" s="73"/>
      <c r="H613" s="73"/>
      <c r="I613" s="73"/>
      <c r="J613" s="73"/>
      <c r="K613" s="73"/>
      <c r="L613" s="73"/>
      <c r="M613" s="73"/>
      <c r="N613" s="73"/>
      <c r="O613" s="73"/>
      <c r="P613" s="73"/>
      <c r="Q613" s="73"/>
      <c r="R613" s="73"/>
      <c r="S613" s="73"/>
      <c r="T613" s="73"/>
      <c r="U613" s="73"/>
      <c r="V613" s="73"/>
      <c r="W613" s="73"/>
    </row>
    <row r="614">
      <c r="A614" s="73"/>
      <c r="B614" s="73"/>
      <c r="C614" s="73"/>
      <c r="D614" s="73"/>
      <c r="E614" s="73"/>
      <c r="F614" s="73"/>
      <c r="G614" s="73"/>
      <c r="H614" s="73"/>
      <c r="I614" s="73"/>
      <c r="J614" s="73"/>
      <c r="K614" s="73"/>
      <c r="L614" s="73"/>
      <c r="M614" s="73"/>
      <c r="N614" s="73"/>
      <c r="O614" s="73"/>
      <c r="P614" s="73"/>
      <c r="Q614" s="73"/>
      <c r="R614" s="73"/>
      <c r="S614" s="73"/>
      <c r="T614" s="73"/>
      <c r="U614" s="73"/>
      <c r="V614" s="73"/>
      <c r="W614" s="73"/>
    </row>
    <row r="615">
      <c r="A615" s="73"/>
      <c r="B615" s="73"/>
      <c r="C615" s="73"/>
      <c r="D615" s="73"/>
      <c r="E615" s="73"/>
      <c r="F615" s="73"/>
      <c r="G615" s="73"/>
      <c r="H615" s="73"/>
      <c r="I615" s="73"/>
      <c r="J615" s="73"/>
      <c r="K615" s="73"/>
      <c r="L615" s="73"/>
      <c r="M615" s="73"/>
      <c r="N615" s="73"/>
      <c r="O615" s="73"/>
      <c r="P615" s="73"/>
      <c r="Q615" s="73"/>
      <c r="R615" s="73"/>
      <c r="S615" s="73"/>
      <c r="T615" s="73"/>
      <c r="U615" s="73"/>
      <c r="V615" s="73"/>
      <c r="W615" s="73"/>
    </row>
    <row r="616">
      <c r="A616" s="73"/>
      <c r="B616" s="73"/>
      <c r="C616" s="73"/>
      <c r="D616" s="73"/>
      <c r="E616" s="73"/>
      <c r="F616" s="73"/>
      <c r="G616" s="73"/>
      <c r="H616" s="73"/>
      <c r="I616" s="73"/>
      <c r="J616" s="73"/>
      <c r="K616" s="73"/>
      <c r="L616" s="73"/>
      <c r="M616" s="73"/>
      <c r="N616" s="73"/>
      <c r="O616" s="73"/>
      <c r="P616" s="73"/>
      <c r="Q616" s="73"/>
      <c r="R616" s="73"/>
      <c r="S616" s="73"/>
      <c r="T616" s="73"/>
      <c r="U616" s="73"/>
      <c r="V616" s="73"/>
      <c r="W616" s="73"/>
    </row>
    <row r="617">
      <c r="A617" s="73"/>
      <c r="B617" s="73"/>
      <c r="C617" s="73"/>
      <c r="D617" s="73"/>
      <c r="E617" s="73"/>
      <c r="F617" s="73"/>
      <c r="G617" s="73"/>
      <c r="H617" s="73"/>
      <c r="I617" s="73"/>
      <c r="J617" s="73"/>
      <c r="K617" s="73"/>
      <c r="L617" s="73"/>
      <c r="M617" s="73"/>
      <c r="N617" s="73"/>
      <c r="O617" s="73"/>
      <c r="P617" s="73"/>
      <c r="Q617" s="73"/>
      <c r="R617" s="73"/>
      <c r="S617" s="73"/>
      <c r="T617" s="73"/>
      <c r="U617" s="73"/>
      <c r="V617" s="73"/>
      <c r="W617" s="73"/>
    </row>
    <row r="618">
      <c r="A618" s="73"/>
      <c r="B618" s="73"/>
      <c r="C618" s="73"/>
      <c r="D618" s="73"/>
      <c r="E618" s="73"/>
      <c r="F618" s="73"/>
      <c r="G618" s="73"/>
      <c r="H618" s="73"/>
      <c r="I618" s="73"/>
      <c r="J618" s="73"/>
      <c r="K618" s="73"/>
      <c r="L618" s="73"/>
      <c r="M618" s="73"/>
      <c r="N618" s="73"/>
      <c r="O618" s="73"/>
      <c r="P618" s="73"/>
      <c r="Q618" s="73"/>
      <c r="R618" s="73"/>
      <c r="S618" s="73"/>
      <c r="T618" s="73"/>
      <c r="U618" s="73"/>
      <c r="V618" s="73"/>
      <c r="W618" s="73"/>
    </row>
    <row r="619">
      <c r="A619" s="73"/>
      <c r="B619" s="73"/>
      <c r="C619" s="73"/>
      <c r="D619" s="73"/>
      <c r="E619" s="73"/>
      <c r="F619" s="73"/>
      <c r="G619" s="73"/>
      <c r="H619" s="73"/>
      <c r="I619" s="73"/>
      <c r="J619" s="73"/>
      <c r="K619" s="73"/>
      <c r="L619" s="73"/>
      <c r="M619" s="73"/>
      <c r="N619" s="73"/>
      <c r="O619" s="73"/>
      <c r="P619" s="73"/>
      <c r="Q619" s="73"/>
      <c r="R619" s="73"/>
      <c r="S619" s="73"/>
      <c r="T619" s="73"/>
      <c r="U619" s="73"/>
      <c r="V619" s="73"/>
      <c r="W619" s="73"/>
    </row>
    <row r="620">
      <c r="A620" s="73"/>
      <c r="B620" s="73"/>
      <c r="C620" s="73"/>
      <c r="D620" s="73"/>
      <c r="E620" s="73"/>
      <c r="F620" s="73"/>
      <c r="G620" s="73"/>
      <c r="H620" s="73"/>
      <c r="I620" s="73"/>
      <c r="J620" s="73"/>
      <c r="K620" s="73"/>
      <c r="L620" s="73"/>
      <c r="M620" s="73"/>
      <c r="N620" s="73"/>
      <c r="O620" s="73"/>
      <c r="P620" s="73"/>
      <c r="Q620" s="73"/>
      <c r="R620" s="73"/>
      <c r="S620" s="73"/>
      <c r="T620" s="73"/>
      <c r="U620" s="73"/>
      <c r="V620" s="73"/>
      <c r="W620" s="73"/>
    </row>
    <row r="621">
      <c r="A621" s="73"/>
      <c r="B621" s="73"/>
      <c r="C621" s="73"/>
      <c r="D621" s="73"/>
      <c r="E621" s="73"/>
      <c r="F621" s="73"/>
      <c r="G621" s="73"/>
      <c r="H621" s="73"/>
      <c r="I621" s="73"/>
      <c r="J621" s="73"/>
      <c r="K621" s="73"/>
      <c r="L621" s="73"/>
      <c r="M621" s="73"/>
      <c r="N621" s="73"/>
      <c r="O621" s="73"/>
      <c r="P621" s="73"/>
      <c r="Q621" s="73"/>
      <c r="R621" s="73"/>
      <c r="S621" s="73"/>
      <c r="T621" s="73"/>
      <c r="U621" s="73"/>
      <c r="V621" s="73"/>
      <c r="W621" s="73"/>
    </row>
    <row r="622">
      <c r="A622" s="73"/>
      <c r="B622" s="73"/>
      <c r="C622" s="73"/>
      <c r="D622" s="73"/>
      <c r="E622" s="73"/>
      <c r="F622" s="73"/>
      <c r="G622" s="73"/>
      <c r="H622" s="73"/>
      <c r="I622" s="73"/>
      <c r="J622" s="73"/>
      <c r="K622" s="73"/>
      <c r="L622" s="73"/>
      <c r="M622" s="73"/>
      <c r="N622" s="73"/>
      <c r="O622" s="73"/>
      <c r="P622" s="73"/>
      <c r="Q622" s="73"/>
      <c r="R622" s="73"/>
      <c r="S622" s="73"/>
      <c r="T622" s="73"/>
      <c r="U622" s="73"/>
      <c r="V622" s="73"/>
      <c r="W622" s="73"/>
    </row>
    <row r="623">
      <c r="A623" s="73"/>
      <c r="B623" s="73"/>
      <c r="C623" s="73"/>
      <c r="D623" s="73"/>
      <c r="E623" s="73"/>
      <c r="F623" s="73"/>
      <c r="G623" s="73"/>
      <c r="H623" s="73"/>
      <c r="I623" s="73"/>
      <c r="J623" s="73"/>
      <c r="K623" s="73"/>
      <c r="L623" s="73"/>
      <c r="M623" s="73"/>
      <c r="N623" s="73"/>
      <c r="O623" s="73"/>
      <c r="P623" s="73"/>
      <c r="Q623" s="73"/>
      <c r="R623" s="73"/>
      <c r="S623" s="73"/>
      <c r="T623" s="73"/>
      <c r="U623" s="73"/>
      <c r="V623" s="73"/>
      <c r="W623" s="73"/>
    </row>
    <row r="624">
      <c r="A624" s="73"/>
      <c r="B624" s="73"/>
      <c r="C624" s="73"/>
      <c r="D624" s="73"/>
      <c r="E624" s="73"/>
      <c r="F624" s="73"/>
      <c r="G624" s="73"/>
      <c r="H624" s="73"/>
      <c r="I624" s="73"/>
      <c r="J624" s="73"/>
      <c r="K624" s="73"/>
      <c r="L624" s="73"/>
      <c r="M624" s="73"/>
      <c r="N624" s="73"/>
      <c r="O624" s="73"/>
      <c r="P624" s="73"/>
      <c r="Q624" s="73"/>
      <c r="R624" s="73"/>
      <c r="S624" s="73"/>
      <c r="T624" s="73"/>
      <c r="U624" s="73"/>
      <c r="V624" s="73"/>
      <c r="W624" s="73"/>
    </row>
    <row r="625">
      <c r="A625" s="73"/>
      <c r="B625" s="73"/>
      <c r="C625" s="73"/>
      <c r="D625" s="73"/>
      <c r="E625" s="73"/>
      <c r="F625" s="73"/>
      <c r="G625" s="73"/>
      <c r="H625" s="73"/>
      <c r="I625" s="73"/>
      <c r="J625" s="73"/>
      <c r="K625" s="73"/>
      <c r="L625" s="73"/>
      <c r="M625" s="73"/>
      <c r="N625" s="73"/>
      <c r="O625" s="73"/>
      <c r="P625" s="73"/>
      <c r="Q625" s="73"/>
      <c r="R625" s="73"/>
      <c r="S625" s="73"/>
      <c r="T625" s="73"/>
      <c r="U625" s="73"/>
      <c r="V625" s="73"/>
      <c r="W625" s="73"/>
    </row>
    <row r="626">
      <c r="A626" s="73"/>
      <c r="B626" s="73"/>
      <c r="C626" s="73"/>
      <c r="D626" s="73"/>
      <c r="E626" s="73"/>
      <c r="F626" s="73"/>
      <c r="G626" s="73"/>
      <c r="H626" s="73"/>
      <c r="I626" s="73"/>
      <c r="J626" s="73"/>
      <c r="K626" s="73"/>
      <c r="L626" s="73"/>
      <c r="M626" s="73"/>
      <c r="N626" s="73"/>
      <c r="O626" s="73"/>
      <c r="P626" s="73"/>
      <c r="Q626" s="73"/>
      <c r="R626" s="73"/>
      <c r="S626" s="73"/>
      <c r="T626" s="73"/>
      <c r="U626" s="73"/>
      <c r="V626" s="73"/>
      <c r="W626" s="73"/>
    </row>
    <row r="627">
      <c r="A627" s="73"/>
      <c r="B627" s="73"/>
      <c r="C627" s="73"/>
      <c r="D627" s="73"/>
      <c r="E627" s="73"/>
      <c r="F627" s="73"/>
      <c r="G627" s="73"/>
      <c r="H627" s="73"/>
      <c r="I627" s="73"/>
      <c r="J627" s="73"/>
      <c r="K627" s="73"/>
      <c r="L627" s="73"/>
      <c r="M627" s="73"/>
      <c r="N627" s="73"/>
      <c r="O627" s="73"/>
      <c r="P627" s="73"/>
      <c r="Q627" s="73"/>
      <c r="R627" s="73"/>
      <c r="S627" s="73"/>
      <c r="T627" s="73"/>
      <c r="U627" s="73"/>
      <c r="V627" s="73"/>
      <c r="W627" s="73"/>
    </row>
    <row r="628">
      <c r="A628" s="73"/>
      <c r="B628" s="73"/>
      <c r="C628" s="73"/>
      <c r="D628" s="73"/>
      <c r="E628" s="73"/>
      <c r="F628" s="73"/>
      <c r="G628" s="73"/>
      <c r="H628" s="73"/>
      <c r="I628" s="73"/>
      <c r="J628" s="73"/>
      <c r="K628" s="73"/>
      <c r="L628" s="73"/>
      <c r="M628" s="73"/>
      <c r="N628" s="73"/>
      <c r="O628" s="73"/>
      <c r="P628" s="73"/>
      <c r="Q628" s="73"/>
      <c r="R628" s="73"/>
      <c r="S628" s="73"/>
      <c r="T628" s="73"/>
      <c r="U628" s="73"/>
      <c r="V628" s="73"/>
      <c r="W628" s="73"/>
    </row>
    <row r="629">
      <c r="A629" s="73"/>
      <c r="B629" s="73"/>
      <c r="C629" s="73"/>
      <c r="D629" s="73"/>
      <c r="E629" s="73"/>
      <c r="F629" s="73"/>
      <c r="G629" s="73"/>
      <c r="H629" s="73"/>
      <c r="I629" s="73"/>
      <c r="J629" s="73"/>
      <c r="K629" s="73"/>
      <c r="L629" s="73"/>
      <c r="M629" s="73"/>
      <c r="N629" s="73"/>
      <c r="O629" s="73"/>
      <c r="P629" s="73"/>
      <c r="Q629" s="73"/>
      <c r="R629" s="73"/>
      <c r="S629" s="73"/>
      <c r="T629" s="73"/>
      <c r="U629" s="73"/>
      <c r="V629" s="73"/>
      <c r="W629" s="73"/>
    </row>
    <row r="630">
      <c r="A630" s="73"/>
      <c r="B630" s="73"/>
      <c r="C630" s="73"/>
      <c r="D630" s="73"/>
      <c r="E630" s="73"/>
      <c r="F630" s="73"/>
      <c r="G630" s="73"/>
      <c r="H630" s="73"/>
      <c r="I630" s="73"/>
      <c r="J630" s="73"/>
      <c r="K630" s="73"/>
      <c r="L630" s="73"/>
      <c r="M630" s="73"/>
      <c r="N630" s="73"/>
      <c r="O630" s="73"/>
      <c r="P630" s="73"/>
      <c r="Q630" s="73"/>
      <c r="R630" s="73"/>
      <c r="S630" s="73"/>
      <c r="T630" s="73"/>
      <c r="U630" s="73"/>
      <c r="V630" s="73"/>
      <c r="W630" s="73"/>
    </row>
    <row r="631">
      <c r="A631" s="73"/>
      <c r="B631" s="73"/>
      <c r="C631" s="73"/>
      <c r="D631" s="73"/>
      <c r="E631" s="73"/>
      <c r="F631" s="73"/>
      <c r="G631" s="73"/>
      <c r="H631" s="73"/>
      <c r="I631" s="73"/>
      <c r="J631" s="73"/>
      <c r="K631" s="73"/>
      <c r="L631" s="73"/>
      <c r="M631" s="73"/>
      <c r="N631" s="73"/>
      <c r="O631" s="73"/>
      <c r="P631" s="73"/>
      <c r="Q631" s="73"/>
      <c r="R631" s="73"/>
      <c r="S631" s="73"/>
      <c r="T631" s="73"/>
      <c r="U631" s="73"/>
      <c r="V631" s="73"/>
      <c r="W631" s="73"/>
    </row>
    <row r="632">
      <c r="A632" s="73"/>
      <c r="B632" s="73"/>
      <c r="C632" s="73"/>
      <c r="D632" s="73"/>
      <c r="E632" s="73"/>
      <c r="F632" s="73"/>
      <c r="G632" s="73"/>
      <c r="H632" s="73"/>
      <c r="I632" s="73"/>
      <c r="J632" s="73"/>
      <c r="K632" s="73"/>
      <c r="L632" s="73"/>
      <c r="M632" s="73"/>
      <c r="N632" s="73"/>
      <c r="O632" s="73"/>
      <c r="P632" s="73"/>
      <c r="Q632" s="73"/>
      <c r="R632" s="73"/>
      <c r="S632" s="73"/>
      <c r="T632" s="73"/>
      <c r="U632" s="73"/>
      <c r="V632" s="73"/>
      <c r="W632" s="73"/>
    </row>
    <row r="633">
      <c r="A633" s="73"/>
      <c r="B633" s="73"/>
      <c r="C633" s="73"/>
      <c r="D633" s="73"/>
      <c r="E633" s="73"/>
      <c r="F633" s="73"/>
      <c r="G633" s="73"/>
      <c r="H633" s="73"/>
      <c r="I633" s="73"/>
      <c r="J633" s="73"/>
      <c r="K633" s="73"/>
      <c r="L633" s="73"/>
      <c r="M633" s="73"/>
      <c r="N633" s="73"/>
      <c r="O633" s="73"/>
      <c r="P633" s="73"/>
      <c r="Q633" s="73"/>
      <c r="R633" s="73"/>
      <c r="S633" s="73"/>
      <c r="T633" s="73"/>
      <c r="U633" s="73"/>
      <c r="V633" s="73"/>
      <c r="W633" s="73"/>
    </row>
    <row r="634">
      <c r="A634" s="73"/>
      <c r="B634" s="73"/>
      <c r="C634" s="73"/>
      <c r="D634" s="73"/>
      <c r="E634" s="73"/>
      <c r="F634" s="73"/>
      <c r="G634" s="73"/>
      <c r="H634" s="73"/>
      <c r="I634" s="73"/>
      <c r="J634" s="73"/>
      <c r="K634" s="73"/>
      <c r="L634" s="73"/>
      <c r="M634" s="73"/>
      <c r="N634" s="73"/>
      <c r="O634" s="73"/>
      <c r="P634" s="73"/>
      <c r="Q634" s="73"/>
      <c r="R634" s="73"/>
      <c r="S634" s="73"/>
      <c r="T634" s="73"/>
      <c r="U634" s="73"/>
      <c r="V634" s="73"/>
      <c r="W634" s="73"/>
    </row>
    <row r="635">
      <c r="A635" s="73"/>
      <c r="B635" s="73"/>
      <c r="C635" s="73"/>
      <c r="D635" s="73"/>
      <c r="E635" s="73"/>
      <c r="F635" s="73"/>
      <c r="G635" s="73"/>
      <c r="H635" s="73"/>
      <c r="I635" s="73"/>
      <c r="J635" s="73"/>
      <c r="K635" s="73"/>
      <c r="L635" s="73"/>
      <c r="M635" s="73"/>
      <c r="N635" s="73"/>
      <c r="O635" s="73"/>
      <c r="P635" s="73"/>
      <c r="Q635" s="73"/>
      <c r="R635" s="73"/>
      <c r="S635" s="73"/>
      <c r="T635" s="73"/>
      <c r="U635" s="73"/>
      <c r="V635" s="73"/>
      <c r="W635" s="73"/>
    </row>
    <row r="636">
      <c r="A636" s="73"/>
      <c r="B636" s="73"/>
      <c r="C636" s="73"/>
      <c r="D636" s="73"/>
      <c r="E636" s="73"/>
      <c r="F636" s="73"/>
      <c r="G636" s="73"/>
      <c r="H636" s="73"/>
      <c r="I636" s="73"/>
      <c r="J636" s="73"/>
      <c r="K636" s="73"/>
      <c r="L636" s="73"/>
      <c r="M636" s="73"/>
      <c r="N636" s="73"/>
      <c r="O636" s="73"/>
      <c r="P636" s="73"/>
      <c r="Q636" s="73"/>
      <c r="R636" s="73"/>
      <c r="S636" s="73"/>
      <c r="T636" s="73"/>
      <c r="U636" s="73"/>
      <c r="V636" s="73"/>
      <c r="W636" s="73"/>
    </row>
    <row r="637">
      <c r="A637" s="73"/>
      <c r="B637" s="73"/>
      <c r="C637" s="73"/>
      <c r="D637" s="73"/>
      <c r="E637" s="73"/>
      <c r="F637" s="73"/>
      <c r="G637" s="73"/>
      <c r="H637" s="73"/>
      <c r="I637" s="73"/>
      <c r="J637" s="73"/>
      <c r="K637" s="73"/>
      <c r="L637" s="73"/>
      <c r="M637" s="73"/>
      <c r="N637" s="73"/>
      <c r="O637" s="73"/>
      <c r="P637" s="73"/>
      <c r="Q637" s="73"/>
      <c r="R637" s="73"/>
      <c r="S637" s="73"/>
      <c r="T637" s="73"/>
      <c r="U637" s="73"/>
      <c r="V637" s="73"/>
      <c r="W637" s="73"/>
    </row>
    <row r="638">
      <c r="A638" s="73"/>
      <c r="B638" s="73"/>
      <c r="C638" s="73"/>
      <c r="D638" s="73"/>
      <c r="E638" s="73"/>
      <c r="F638" s="73"/>
      <c r="G638" s="73"/>
      <c r="H638" s="73"/>
      <c r="I638" s="73"/>
      <c r="J638" s="73"/>
      <c r="K638" s="73"/>
      <c r="L638" s="73"/>
      <c r="M638" s="73"/>
      <c r="N638" s="73"/>
      <c r="O638" s="73"/>
      <c r="P638" s="73"/>
      <c r="Q638" s="73"/>
      <c r="R638" s="73"/>
      <c r="S638" s="73"/>
      <c r="T638" s="73"/>
      <c r="U638" s="73"/>
      <c r="V638" s="73"/>
      <c r="W638" s="73"/>
    </row>
    <row r="639">
      <c r="A639" s="73"/>
      <c r="B639" s="73"/>
      <c r="C639" s="73"/>
      <c r="D639" s="73"/>
      <c r="E639" s="73"/>
      <c r="F639" s="73"/>
      <c r="G639" s="73"/>
      <c r="H639" s="73"/>
      <c r="I639" s="73"/>
      <c r="J639" s="73"/>
      <c r="K639" s="73"/>
      <c r="L639" s="73"/>
      <c r="M639" s="73"/>
      <c r="N639" s="73"/>
      <c r="O639" s="73"/>
      <c r="P639" s="73"/>
      <c r="Q639" s="73"/>
      <c r="R639" s="73"/>
      <c r="S639" s="73"/>
      <c r="T639" s="73"/>
      <c r="U639" s="73"/>
      <c r="V639" s="73"/>
      <c r="W639" s="73"/>
    </row>
    <row r="640">
      <c r="A640" s="73"/>
      <c r="B640" s="73"/>
      <c r="C640" s="73"/>
      <c r="D640" s="73"/>
      <c r="E640" s="73"/>
      <c r="F640" s="73"/>
      <c r="G640" s="73"/>
      <c r="H640" s="73"/>
      <c r="I640" s="73"/>
      <c r="J640" s="73"/>
      <c r="K640" s="73"/>
      <c r="L640" s="73"/>
      <c r="M640" s="73"/>
      <c r="N640" s="73"/>
      <c r="O640" s="73"/>
      <c r="P640" s="73"/>
      <c r="Q640" s="73"/>
      <c r="R640" s="73"/>
      <c r="S640" s="73"/>
      <c r="T640" s="73"/>
      <c r="U640" s="73"/>
      <c r="V640" s="73"/>
      <c r="W640" s="73"/>
    </row>
    <row r="641">
      <c r="A641" s="73"/>
      <c r="B641" s="73"/>
      <c r="C641" s="73"/>
      <c r="D641" s="73"/>
      <c r="E641" s="73"/>
      <c r="F641" s="73"/>
      <c r="G641" s="73"/>
      <c r="H641" s="73"/>
      <c r="I641" s="73"/>
      <c r="J641" s="73"/>
      <c r="K641" s="73"/>
      <c r="L641" s="73"/>
      <c r="M641" s="73"/>
      <c r="N641" s="73"/>
      <c r="O641" s="73"/>
      <c r="P641" s="73"/>
      <c r="Q641" s="73"/>
      <c r="R641" s="73"/>
      <c r="S641" s="73"/>
      <c r="T641" s="73"/>
      <c r="U641" s="73"/>
      <c r="V641" s="73"/>
      <c r="W641" s="73"/>
    </row>
    <row r="642">
      <c r="A642" s="73"/>
      <c r="B642" s="73"/>
      <c r="C642" s="73"/>
      <c r="D642" s="73"/>
      <c r="E642" s="73"/>
      <c r="F642" s="73"/>
      <c r="G642" s="73"/>
      <c r="H642" s="73"/>
      <c r="I642" s="73"/>
      <c r="J642" s="73"/>
      <c r="K642" s="73"/>
      <c r="L642" s="73"/>
      <c r="M642" s="73"/>
      <c r="N642" s="73"/>
      <c r="O642" s="73"/>
      <c r="P642" s="73"/>
      <c r="Q642" s="73"/>
      <c r="R642" s="73"/>
      <c r="S642" s="73"/>
      <c r="T642" s="73"/>
      <c r="U642" s="73"/>
      <c r="V642" s="73"/>
      <c r="W642" s="73"/>
    </row>
    <row r="643">
      <c r="A643" s="73"/>
      <c r="B643" s="73"/>
      <c r="C643" s="73"/>
      <c r="D643" s="73"/>
      <c r="E643" s="73"/>
      <c r="F643" s="73"/>
      <c r="G643" s="73"/>
      <c r="H643" s="73"/>
      <c r="I643" s="73"/>
      <c r="J643" s="73"/>
      <c r="K643" s="73"/>
      <c r="L643" s="73"/>
      <c r="M643" s="73"/>
      <c r="N643" s="73"/>
      <c r="O643" s="73"/>
      <c r="P643" s="73"/>
      <c r="Q643" s="73"/>
      <c r="R643" s="73"/>
      <c r="S643" s="73"/>
      <c r="T643" s="73"/>
      <c r="U643" s="73"/>
      <c r="V643" s="73"/>
      <c r="W643" s="73"/>
    </row>
    <row r="644">
      <c r="A644" s="73"/>
      <c r="B644" s="73"/>
      <c r="C644" s="73"/>
      <c r="D644" s="73"/>
      <c r="E644" s="73"/>
      <c r="F644" s="73"/>
      <c r="G644" s="73"/>
      <c r="H644" s="73"/>
      <c r="I644" s="73"/>
      <c r="J644" s="73"/>
      <c r="K644" s="73"/>
      <c r="L644" s="73"/>
      <c r="M644" s="73"/>
      <c r="N644" s="73"/>
      <c r="O644" s="73"/>
      <c r="P644" s="73"/>
      <c r="Q644" s="73"/>
      <c r="R644" s="73"/>
      <c r="S644" s="73"/>
      <c r="T644" s="73"/>
      <c r="U644" s="73"/>
      <c r="V644" s="73"/>
      <c r="W644" s="73"/>
    </row>
    <row r="645">
      <c r="A645" s="73"/>
      <c r="B645" s="73"/>
      <c r="C645" s="73"/>
      <c r="D645" s="73"/>
      <c r="E645" s="73"/>
      <c r="F645" s="73"/>
      <c r="G645" s="73"/>
      <c r="H645" s="73"/>
      <c r="I645" s="73"/>
      <c r="J645" s="73"/>
      <c r="K645" s="73"/>
      <c r="L645" s="73"/>
      <c r="M645" s="73"/>
      <c r="N645" s="73"/>
      <c r="O645" s="73"/>
      <c r="P645" s="73"/>
      <c r="Q645" s="73"/>
      <c r="R645" s="73"/>
      <c r="S645" s="73"/>
      <c r="T645" s="73"/>
      <c r="U645" s="73"/>
      <c r="V645" s="73"/>
      <c r="W645" s="73"/>
    </row>
    <row r="646">
      <c r="A646" s="73"/>
      <c r="B646" s="73"/>
      <c r="C646" s="73"/>
      <c r="D646" s="73"/>
      <c r="E646" s="73"/>
      <c r="F646" s="73"/>
      <c r="G646" s="73"/>
      <c r="H646" s="73"/>
      <c r="I646" s="73"/>
      <c r="J646" s="73"/>
      <c r="K646" s="73"/>
      <c r="L646" s="73"/>
      <c r="M646" s="73"/>
      <c r="N646" s="73"/>
      <c r="O646" s="73"/>
      <c r="P646" s="73"/>
      <c r="Q646" s="73"/>
      <c r="R646" s="73"/>
      <c r="S646" s="73"/>
      <c r="T646" s="73"/>
      <c r="U646" s="73"/>
      <c r="V646" s="73"/>
      <c r="W646" s="73"/>
    </row>
    <row r="647">
      <c r="A647" s="73"/>
      <c r="B647" s="73"/>
      <c r="C647" s="73"/>
      <c r="D647" s="73"/>
      <c r="E647" s="73"/>
      <c r="F647" s="73"/>
      <c r="G647" s="73"/>
      <c r="H647" s="73"/>
      <c r="I647" s="73"/>
      <c r="J647" s="73"/>
      <c r="K647" s="73"/>
      <c r="L647" s="73"/>
      <c r="M647" s="73"/>
      <c r="N647" s="73"/>
      <c r="O647" s="73"/>
      <c r="P647" s="73"/>
      <c r="Q647" s="73"/>
      <c r="R647" s="73"/>
      <c r="S647" s="73"/>
      <c r="T647" s="73"/>
      <c r="U647" s="73"/>
      <c r="V647" s="73"/>
      <c r="W647" s="73"/>
    </row>
    <row r="648">
      <c r="A648" s="73"/>
      <c r="B648" s="73"/>
      <c r="C648" s="73"/>
      <c r="D648" s="73"/>
      <c r="E648" s="73"/>
      <c r="F648" s="73"/>
      <c r="G648" s="73"/>
      <c r="H648" s="73"/>
      <c r="I648" s="73"/>
      <c r="J648" s="73"/>
      <c r="K648" s="73"/>
      <c r="L648" s="73"/>
      <c r="M648" s="73"/>
      <c r="N648" s="73"/>
      <c r="O648" s="73"/>
      <c r="P648" s="73"/>
      <c r="Q648" s="73"/>
      <c r="R648" s="73"/>
      <c r="S648" s="73"/>
      <c r="T648" s="73"/>
      <c r="U648" s="73"/>
      <c r="V648" s="73"/>
      <c r="W648" s="73"/>
    </row>
    <row r="649">
      <c r="A649" s="73"/>
      <c r="B649" s="73"/>
      <c r="C649" s="73"/>
      <c r="D649" s="73"/>
      <c r="E649" s="73"/>
      <c r="F649" s="73"/>
      <c r="G649" s="73"/>
      <c r="H649" s="73"/>
      <c r="I649" s="73"/>
      <c r="J649" s="73"/>
      <c r="K649" s="73"/>
      <c r="L649" s="73"/>
      <c r="M649" s="73"/>
      <c r="N649" s="73"/>
      <c r="O649" s="73"/>
      <c r="P649" s="73"/>
      <c r="Q649" s="73"/>
      <c r="R649" s="73"/>
      <c r="S649" s="73"/>
      <c r="T649" s="73"/>
      <c r="U649" s="73"/>
      <c r="V649" s="73"/>
      <c r="W649" s="73"/>
    </row>
    <row r="650">
      <c r="A650" s="73"/>
      <c r="B650" s="73"/>
      <c r="C650" s="73"/>
      <c r="D650" s="73"/>
      <c r="E650" s="73"/>
      <c r="F650" s="73"/>
      <c r="G650" s="73"/>
      <c r="H650" s="73"/>
      <c r="I650" s="73"/>
      <c r="J650" s="73"/>
      <c r="K650" s="73"/>
      <c r="L650" s="73"/>
      <c r="M650" s="73"/>
      <c r="N650" s="73"/>
      <c r="O650" s="73"/>
      <c r="P650" s="73"/>
      <c r="Q650" s="73"/>
      <c r="R650" s="73"/>
      <c r="S650" s="73"/>
      <c r="T650" s="73"/>
      <c r="U650" s="73"/>
      <c r="V650" s="73"/>
      <c r="W650" s="73"/>
    </row>
    <row r="651">
      <c r="A651" s="73"/>
      <c r="B651" s="73"/>
      <c r="C651" s="73"/>
      <c r="D651" s="73"/>
      <c r="E651" s="73"/>
      <c r="F651" s="73"/>
      <c r="G651" s="73"/>
      <c r="H651" s="73"/>
      <c r="I651" s="73"/>
      <c r="J651" s="73"/>
      <c r="K651" s="73"/>
      <c r="L651" s="73"/>
      <c r="M651" s="73"/>
      <c r="N651" s="73"/>
      <c r="O651" s="73"/>
      <c r="P651" s="73"/>
      <c r="Q651" s="73"/>
      <c r="R651" s="73"/>
      <c r="S651" s="73"/>
      <c r="T651" s="73"/>
      <c r="U651" s="73"/>
      <c r="V651" s="73"/>
      <c r="W651" s="73"/>
    </row>
    <row r="652">
      <c r="A652" s="73"/>
      <c r="B652" s="73"/>
      <c r="C652" s="73"/>
      <c r="D652" s="73"/>
      <c r="E652" s="73"/>
      <c r="F652" s="73"/>
      <c r="G652" s="73"/>
      <c r="H652" s="73"/>
      <c r="I652" s="73"/>
      <c r="J652" s="73"/>
      <c r="K652" s="73"/>
      <c r="L652" s="73"/>
      <c r="M652" s="73"/>
      <c r="N652" s="73"/>
      <c r="O652" s="73"/>
      <c r="P652" s="73"/>
      <c r="Q652" s="73"/>
      <c r="R652" s="73"/>
      <c r="S652" s="73"/>
      <c r="T652" s="73"/>
      <c r="U652" s="73"/>
      <c r="V652" s="73"/>
      <c r="W652" s="73"/>
    </row>
    <row r="653">
      <c r="A653" s="73"/>
      <c r="B653" s="73"/>
      <c r="C653" s="73"/>
      <c r="D653" s="73"/>
      <c r="E653" s="73"/>
      <c r="F653" s="73"/>
      <c r="G653" s="73"/>
      <c r="H653" s="73"/>
      <c r="I653" s="73"/>
      <c r="J653" s="73"/>
      <c r="K653" s="73"/>
      <c r="L653" s="73"/>
      <c r="M653" s="73"/>
      <c r="N653" s="73"/>
      <c r="O653" s="73"/>
      <c r="P653" s="73"/>
      <c r="Q653" s="73"/>
      <c r="R653" s="73"/>
      <c r="S653" s="73"/>
      <c r="T653" s="73"/>
      <c r="U653" s="73"/>
      <c r="V653" s="73"/>
      <c r="W653" s="73"/>
    </row>
    <row r="654">
      <c r="A654" s="73"/>
      <c r="B654" s="73"/>
      <c r="C654" s="73"/>
      <c r="D654" s="73"/>
      <c r="E654" s="73"/>
      <c r="F654" s="73"/>
      <c r="G654" s="73"/>
      <c r="H654" s="73"/>
      <c r="I654" s="73"/>
      <c r="J654" s="73"/>
      <c r="K654" s="73"/>
      <c r="L654" s="73"/>
      <c r="M654" s="73"/>
      <c r="N654" s="73"/>
      <c r="O654" s="73"/>
      <c r="P654" s="73"/>
      <c r="Q654" s="73"/>
      <c r="R654" s="73"/>
      <c r="S654" s="73"/>
      <c r="T654" s="73"/>
      <c r="U654" s="73"/>
      <c r="V654" s="73"/>
      <c r="W654" s="73"/>
    </row>
    <row r="655">
      <c r="A655" s="73"/>
      <c r="B655" s="73"/>
      <c r="C655" s="73"/>
      <c r="D655" s="73"/>
      <c r="E655" s="73"/>
      <c r="F655" s="73"/>
      <c r="G655" s="73"/>
      <c r="H655" s="73"/>
      <c r="I655" s="73"/>
      <c r="J655" s="73"/>
      <c r="K655" s="73"/>
      <c r="L655" s="73"/>
      <c r="M655" s="73"/>
      <c r="N655" s="73"/>
      <c r="O655" s="73"/>
      <c r="P655" s="73"/>
      <c r="Q655" s="73"/>
      <c r="R655" s="73"/>
      <c r="S655" s="73"/>
      <c r="T655" s="73"/>
      <c r="U655" s="73"/>
      <c r="V655" s="73"/>
      <c r="W655" s="73"/>
    </row>
    <row r="656">
      <c r="A656" s="73"/>
      <c r="B656" s="73"/>
      <c r="C656" s="73"/>
      <c r="D656" s="73"/>
      <c r="E656" s="73"/>
      <c r="F656" s="73"/>
      <c r="G656" s="73"/>
      <c r="H656" s="73"/>
      <c r="I656" s="73"/>
      <c r="J656" s="73"/>
      <c r="K656" s="73"/>
      <c r="L656" s="73"/>
      <c r="M656" s="73"/>
      <c r="N656" s="73"/>
      <c r="O656" s="73"/>
      <c r="P656" s="73"/>
      <c r="Q656" s="73"/>
      <c r="R656" s="73"/>
      <c r="S656" s="73"/>
      <c r="T656" s="73"/>
      <c r="U656" s="73"/>
      <c r="V656" s="73"/>
      <c r="W656" s="73"/>
    </row>
    <row r="657">
      <c r="A657" s="73"/>
      <c r="B657" s="73"/>
      <c r="C657" s="73"/>
      <c r="D657" s="73"/>
      <c r="E657" s="73"/>
      <c r="F657" s="73"/>
      <c r="G657" s="73"/>
      <c r="H657" s="73"/>
      <c r="I657" s="73"/>
      <c r="J657" s="73"/>
      <c r="K657" s="73"/>
      <c r="L657" s="73"/>
      <c r="M657" s="73"/>
      <c r="N657" s="73"/>
      <c r="O657" s="73"/>
      <c r="P657" s="73"/>
      <c r="Q657" s="73"/>
      <c r="R657" s="73"/>
      <c r="S657" s="73"/>
      <c r="T657" s="73"/>
      <c r="U657" s="73"/>
      <c r="V657" s="73"/>
      <c r="W657" s="73"/>
    </row>
    <row r="658">
      <c r="A658" s="73"/>
      <c r="B658" s="73"/>
      <c r="C658" s="73"/>
      <c r="D658" s="73"/>
      <c r="E658" s="73"/>
      <c r="F658" s="73"/>
      <c r="G658" s="73"/>
      <c r="H658" s="73"/>
      <c r="I658" s="73"/>
      <c r="J658" s="73"/>
      <c r="K658" s="73"/>
      <c r="L658" s="73"/>
      <c r="M658" s="73"/>
      <c r="N658" s="73"/>
      <c r="O658" s="73"/>
      <c r="P658" s="73"/>
      <c r="Q658" s="73"/>
      <c r="R658" s="73"/>
      <c r="S658" s="73"/>
      <c r="T658" s="73"/>
      <c r="U658" s="73"/>
      <c r="V658" s="73"/>
      <c r="W658" s="73"/>
    </row>
    <row r="659">
      <c r="A659" s="73"/>
      <c r="B659" s="73"/>
      <c r="C659" s="73"/>
      <c r="D659" s="73"/>
      <c r="E659" s="73"/>
      <c r="F659" s="73"/>
      <c r="G659" s="73"/>
      <c r="H659" s="73"/>
      <c r="I659" s="73"/>
      <c r="J659" s="73"/>
      <c r="K659" s="73"/>
      <c r="L659" s="73"/>
      <c r="M659" s="73"/>
      <c r="N659" s="73"/>
      <c r="O659" s="73"/>
      <c r="P659" s="73"/>
      <c r="Q659" s="73"/>
      <c r="R659" s="73"/>
      <c r="S659" s="73"/>
      <c r="T659" s="73"/>
      <c r="U659" s="73"/>
      <c r="V659" s="73"/>
      <c r="W659" s="73"/>
    </row>
    <row r="660">
      <c r="A660" s="73"/>
      <c r="B660" s="73"/>
      <c r="C660" s="73"/>
      <c r="D660" s="73"/>
      <c r="E660" s="73"/>
      <c r="F660" s="73"/>
      <c r="G660" s="73"/>
      <c r="H660" s="73"/>
      <c r="I660" s="73"/>
      <c r="J660" s="73"/>
      <c r="K660" s="73"/>
      <c r="L660" s="73"/>
      <c r="M660" s="73"/>
      <c r="N660" s="73"/>
      <c r="O660" s="73"/>
      <c r="P660" s="73"/>
      <c r="Q660" s="73"/>
      <c r="R660" s="73"/>
      <c r="S660" s="73"/>
      <c r="T660" s="73"/>
      <c r="U660" s="73"/>
      <c r="V660" s="73"/>
      <c r="W660" s="73"/>
    </row>
    <row r="661">
      <c r="A661" s="73"/>
      <c r="B661" s="73"/>
      <c r="C661" s="73"/>
      <c r="D661" s="73"/>
      <c r="E661" s="73"/>
      <c r="F661" s="73"/>
      <c r="G661" s="73"/>
      <c r="H661" s="73"/>
      <c r="I661" s="73"/>
      <c r="J661" s="73"/>
      <c r="K661" s="73"/>
      <c r="L661" s="73"/>
      <c r="M661" s="73"/>
      <c r="N661" s="73"/>
      <c r="O661" s="73"/>
      <c r="P661" s="73"/>
      <c r="Q661" s="73"/>
      <c r="R661" s="73"/>
      <c r="S661" s="73"/>
      <c r="T661" s="73"/>
      <c r="U661" s="73"/>
      <c r="V661" s="73"/>
      <c r="W661" s="73"/>
    </row>
    <row r="662">
      <c r="A662" s="73"/>
      <c r="B662" s="73"/>
      <c r="C662" s="73"/>
      <c r="D662" s="73"/>
      <c r="E662" s="73"/>
      <c r="F662" s="73"/>
      <c r="G662" s="73"/>
      <c r="H662" s="73"/>
      <c r="I662" s="73"/>
      <c r="J662" s="73"/>
      <c r="K662" s="73"/>
      <c r="L662" s="73"/>
      <c r="M662" s="73"/>
      <c r="N662" s="73"/>
      <c r="O662" s="73"/>
      <c r="P662" s="73"/>
      <c r="Q662" s="73"/>
      <c r="R662" s="73"/>
      <c r="S662" s="73"/>
      <c r="T662" s="73"/>
      <c r="U662" s="73"/>
      <c r="V662" s="73"/>
      <c r="W662" s="73"/>
    </row>
    <row r="663">
      <c r="A663" s="73"/>
      <c r="B663" s="73"/>
      <c r="C663" s="73"/>
      <c r="D663" s="73"/>
      <c r="E663" s="73"/>
      <c r="F663" s="73"/>
      <c r="G663" s="73"/>
      <c r="H663" s="73"/>
      <c r="I663" s="73"/>
      <c r="J663" s="73"/>
      <c r="K663" s="73"/>
      <c r="L663" s="73"/>
      <c r="M663" s="73"/>
      <c r="N663" s="73"/>
      <c r="O663" s="73"/>
      <c r="P663" s="73"/>
      <c r="Q663" s="73"/>
      <c r="R663" s="73"/>
      <c r="S663" s="73"/>
      <c r="T663" s="73"/>
      <c r="U663" s="73"/>
      <c r="V663" s="73"/>
      <c r="W663" s="73"/>
    </row>
    <row r="664">
      <c r="A664" s="73"/>
      <c r="B664" s="73"/>
      <c r="C664" s="73"/>
      <c r="D664" s="73"/>
      <c r="E664" s="73"/>
      <c r="F664" s="73"/>
      <c r="G664" s="73"/>
      <c r="H664" s="73"/>
      <c r="I664" s="73"/>
      <c r="J664" s="73"/>
      <c r="K664" s="73"/>
      <c r="L664" s="73"/>
      <c r="M664" s="73"/>
      <c r="N664" s="73"/>
      <c r="O664" s="73"/>
      <c r="P664" s="73"/>
      <c r="Q664" s="73"/>
      <c r="R664" s="73"/>
      <c r="S664" s="73"/>
      <c r="T664" s="73"/>
      <c r="U664" s="73"/>
      <c r="V664" s="73"/>
      <c r="W664" s="73"/>
    </row>
    <row r="665">
      <c r="A665" s="73"/>
      <c r="B665" s="73"/>
      <c r="C665" s="73"/>
      <c r="D665" s="73"/>
      <c r="E665" s="73"/>
      <c r="F665" s="73"/>
      <c r="G665" s="73"/>
      <c r="H665" s="73"/>
      <c r="I665" s="73"/>
      <c r="J665" s="73"/>
      <c r="K665" s="73"/>
      <c r="L665" s="73"/>
      <c r="M665" s="73"/>
      <c r="N665" s="73"/>
      <c r="O665" s="73"/>
      <c r="P665" s="73"/>
      <c r="Q665" s="73"/>
      <c r="R665" s="73"/>
      <c r="S665" s="73"/>
      <c r="T665" s="73"/>
      <c r="U665" s="73"/>
      <c r="V665" s="73"/>
      <c r="W665" s="73"/>
    </row>
    <row r="666">
      <c r="A666" s="73"/>
      <c r="B666" s="73"/>
      <c r="C666" s="73"/>
      <c r="D666" s="73"/>
      <c r="E666" s="73"/>
      <c r="F666" s="73"/>
      <c r="G666" s="73"/>
      <c r="H666" s="73"/>
      <c r="I666" s="73"/>
      <c r="J666" s="73"/>
      <c r="K666" s="73"/>
      <c r="L666" s="73"/>
      <c r="M666" s="73"/>
      <c r="N666" s="73"/>
      <c r="O666" s="73"/>
      <c r="P666" s="73"/>
      <c r="Q666" s="73"/>
      <c r="R666" s="73"/>
      <c r="S666" s="73"/>
      <c r="T666" s="73"/>
      <c r="U666" s="73"/>
      <c r="V666" s="73"/>
      <c r="W666" s="73"/>
    </row>
    <row r="667">
      <c r="A667" s="73"/>
      <c r="B667" s="73"/>
      <c r="C667" s="73"/>
      <c r="D667" s="73"/>
      <c r="E667" s="73"/>
      <c r="F667" s="73"/>
      <c r="G667" s="73"/>
      <c r="H667" s="73"/>
      <c r="I667" s="73"/>
      <c r="J667" s="73"/>
      <c r="K667" s="73"/>
      <c r="L667" s="73"/>
      <c r="M667" s="73"/>
      <c r="N667" s="73"/>
      <c r="O667" s="73"/>
      <c r="P667" s="73"/>
      <c r="Q667" s="73"/>
      <c r="R667" s="73"/>
      <c r="S667" s="73"/>
      <c r="T667" s="73"/>
      <c r="U667" s="73"/>
      <c r="V667" s="73"/>
      <c r="W667" s="73"/>
    </row>
    <row r="668">
      <c r="A668" s="73"/>
      <c r="B668" s="73"/>
      <c r="C668" s="73"/>
      <c r="D668" s="73"/>
      <c r="E668" s="73"/>
      <c r="F668" s="73"/>
      <c r="G668" s="73"/>
      <c r="H668" s="73"/>
      <c r="I668" s="73"/>
      <c r="J668" s="73"/>
      <c r="K668" s="73"/>
      <c r="L668" s="73"/>
      <c r="M668" s="73"/>
      <c r="N668" s="73"/>
      <c r="O668" s="73"/>
      <c r="P668" s="73"/>
      <c r="Q668" s="73"/>
      <c r="R668" s="73"/>
      <c r="S668" s="73"/>
      <c r="T668" s="73"/>
      <c r="U668" s="73"/>
      <c r="V668" s="73"/>
      <c r="W668" s="73"/>
    </row>
    <row r="669">
      <c r="A669" s="73"/>
      <c r="B669" s="73"/>
      <c r="C669" s="73"/>
      <c r="D669" s="73"/>
      <c r="E669" s="73"/>
      <c r="F669" s="73"/>
      <c r="G669" s="73"/>
      <c r="H669" s="73"/>
      <c r="I669" s="73"/>
      <c r="J669" s="73"/>
      <c r="K669" s="73"/>
      <c r="L669" s="73"/>
      <c r="M669" s="73"/>
      <c r="N669" s="73"/>
      <c r="O669" s="73"/>
      <c r="P669" s="73"/>
      <c r="Q669" s="73"/>
      <c r="R669" s="73"/>
      <c r="S669" s="73"/>
      <c r="T669" s="73"/>
      <c r="U669" s="73"/>
      <c r="V669" s="73"/>
      <c r="W669" s="73"/>
    </row>
    <row r="670">
      <c r="A670" s="73"/>
      <c r="B670" s="73"/>
      <c r="C670" s="73"/>
      <c r="D670" s="73"/>
      <c r="E670" s="73"/>
      <c r="F670" s="73"/>
      <c r="G670" s="73"/>
      <c r="H670" s="73"/>
      <c r="I670" s="73"/>
      <c r="J670" s="73"/>
      <c r="K670" s="73"/>
      <c r="L670" s="73"/>
      <c r="M670" s="73"/>
      <c r="N670" s="73"/>
      <c r="O670" s="73"/>
      <c r="P670" s="73"/>
      <c r="Q670" s="73"/>
      <c r="R670" s="73"/>
      <c r="S670" s="73"/>
      <c r="T670" s="73"/>
      <c r="U670" s="73"/>
      <c r="V670" s="73"/>
      <c r="W670" s="73"/>
    </row>
    <row r="671">
      <c r="A671" s="73"/>
      <c r="B671" s="73"/>
      <c r="C671" s="73"/>
      <c r="D671" s="73"/>
      <c r="E671" s="73"/>
      <c r="F671" s="73"/>
      <c r="G671" s="73"/>
      <c r="H671" s="73"/>
      <c r="I671" s="73"/>
      <c r="J671" s="73"/>
      <c r="K671" s="73"/>
      <c r="L671" s="73"/>
      <c r="M671" s="73"/>
      <c r="N671" s="73"/>
      <c r="O671" s="73"/>
      <c r="P671" s="73"/>
      <c r="Q671" s="73"/>
      <c r="R671" s="73"/>
      <c r="S671" s="73"/>
      <c r="T671" s="73"/>
      <c r="U671" s="73"/>
      <c r="V671" s="73"/>
      <c r="W671" s="73"/>
    </row>
    <row r="672">
      <c r="A672" s="73"/>
      <c r="B672" s="73"/>
      <c r="C672" s="73"/>
      <c r="D672" s="73"/>
      <c r="E672" s="73"/>
      <c r="F672" s="73"/>
      <c r="G672" s="73"/>
      <c r="H672" s="73"/>
      <c r="I672" s="73"/>
      <c r="J672" s="73"/>
      <c r="K672" s="73"/>
      <c r="L672" s="73"/>
      <c r="M672" s="73"/>
      <c r="N672" s="73"/>
      <c r="O672" s="73"/>
      <c r="P672" s="73"/>
      <c r="Q672" s="73"/>
      <c r="R672" s="73"/>
      <c r="S672" s="73"/>
      <c r="T672" s="73"/>
      <c r="U672" s="73"/>
      <c r="V672" s="73"/>
      <c r="W672" s="73"/>
    </row>
    <row r="673">
      <c r="A673" s="73"/>
      <c r="B673" s="73"/>
      <c r="C673" s="73"/>
      <c r="D673" s="73"/>
      <c r="E673" s="73"/>
      <c r="F673" s="73"/>
      <c r="G673" s="73"/>
      <c r="H673" s="73"/>
      <c r="I673" s="73"/>
      <c r="J673" s="73"/>
      <c r="K673" s="73"/>
      <c r="L673" s="73"/>
      <c r="M673" s="73"/>
      <c r="N673" s="73"/>
      <c r="O673" s="73"/>
      <c r="P673" s="73"/>
      <c r="Q673" s="73"/>
      <c r="R673" s="73"/>
      <c r="S673" s="73"/>
      <c r="T673" s="73"/>
      <c r="U673" s="73"/>
      <c r="V673" s="73"/>
      <c r="W673" s="73"/>
    </row>
    <row r="674">
      <c r="A674" s="73"/>
      <c r="B674" s="73"/>
      <c r="C674" s="73"/>
      <c r="D674" s="73"/>
      <c r="E674" s="73"/>
      <c r="F674" s="73"/>
      <c r="G674" s="73"/>
      <c r="H674" s="73"/>
      <c r="I674" s="73"/>
      <c r="J674" s="73"/>
      <c r="K674" s="73"/>
      <c r="L674" s="73"/>
      <c r="M674" s="73"/>
      <c r="N674" s="73"/>
      <c r="O674" s="73"/>
      <c r="P674" s="73"/>
      <c r="Q674" s="73"/>
      <c r="R674" s="73"/>
      <c r="S674" s="73"/>
      <c r="T674" s="73"/>
      <c r="U674" s="73"/>
      <c r="V674" s="73"/>
      <c r="W674" s="73"/>
    </row>
    <row r="675">
      <c r="A675" s="73"/>
      <c r="B675" s="73"/>
      <c r="C675" s="73"/>
      <c r="D675" s="73"/>
      <c r="E675" s="73"/>
      <c r="F675" s="73"/>
      <c r="G675" s="73"/>
      <c r="H675" s="73"/>
      <c r="I675" s="73"/>
      <c r="J675" s="73"/>
      <c r="K675" s="73"/>
      <c r="L675" s="73"/>
      <c r="M675" s="73"/>
      <c r="N675" s="73"/>
      <c r="O675" s="73"/>
      <c r="P675" s="73"/>
      <c r="Q675" s="73"/>
      <c r="R675" s="73"/>
      <c r="S675" s="73"/>
      <c r="T675" s="73"/>
      <c r="U675" s="73"/>
      <c r="V675" s="73"/>
      <c r="W675" s="73"/>
    </row>
    <row r="676">
      <c r="A676" s="73"/>
      <c r="B676" s="73"/>
      <c r="C676" s="73"/>
      <c r="D676" s="73"/>
      <c r="E676" s="73"/>
      <c r="F676" s="73"/>
      <c r="G676" s="73"/>
      <c r="H676" s="73"/>
      <c r="I676" s="73"/>
      <c r="J676" s="73"/>
      <c r="K676" s="73"/>
      <c r="L676" s="73"/>
      <c r="M676" s="73"/>
      <c r="N676" s="73"/>
      <c r="O676" s="73"/>
      <c r="P676" s="73"/>
      <c r="Q676" s="73"/>
      <c r="R676" s="73"/>
      <c r="S676" s="73"/>
      <c r="T676" s="73"/>
      <c r="U676" s="73"/>
      <c r="V676" s="73"/>
      <c r="W676" s="73"/>
    </row>
    <row r="677">
      <c r="A677" s="73"/>
      <c r="B677" s="73"/>
      <c r="C677" s="73"/>
      <c r="D677" s="73"/>
      <c r="E677" s="73"/>
      <c r="F677" s="73"/>
      <c r="G677" s="73"/>
      <c r="H677" s="73"/>
      <c r="I677" s="73"/>
      <c r="J677" s="73"/>
      <c r="K677" s="73"/>
      <c r="L677" s="73"/>
      <c r="M677" s="73"/>
      <c r="N677" s="73"/>
      <c r="O677" s="73"/>
      <c r="P677" s="73"/>
      <c r="Q677" s="73"/>
      <c r="R677" s="73"/>
      <c r="S677" s="73"/>
      <c r="T677" s="73"/>
      <c r="U677" s="73"/>
      <c r="V677" s="73"/>
      <c r="W677" s="73"/>
    </row>
    <row r="678">
      <c r="A678" s="73"/>
      <c r="B678" s="73"/>
      <c r="C678" s="73"/>
      <c r="D678" s="73"/>
      <c r="E678" s="73"/>
      <c r="F678" s="73"/>
      <c r="G678" s="73"/>
      <c r="H678" s="73"/>
      <c r="I678" s="73"/>
      <c r="J678" s="73"/>
      <c r="K678" s="73"/>
      <c r="L678" s="73"/>
      <c r="M678" s="73"/>
      <c r="N678" s="73"/>
      <c r="O678" s="73"/>
      <c r="P678" s="73"/>
      <c r="Q678" s="73"/>
      <c r="R678" s="73"/>
      <c r="S678" s="73"/>
      <c r="T678" s="73"/>
      <c r="U678" s="73"/>
      <c r="V678" s="73"/>
      <c r="W678" s="73"/>
    </row>
    <row r="679">
      <c r="A679" s="73"/>
      <c r="B679" s="73"/>
      <c r="C679" s="73"/>
      <c r="D679" s="73"/>
      <c r="E679" s="73"/>
      <c r="F679" s="73"/>
      <c r="G679" s="73"/>
      <c r="H679" s="73"/>
      <c r="I679" s="73"/>
      <c r="J679" s="73"/>
      <c r="K679" s="73"/>
      <c r="L679" s="73"/>
      <c r="M679" s="73"/>
      <c r="N679" s="73"/>
      <c r="O679" s="73"/>
      <c r="P679" s="73"/>
      <c r="Q679" s="73"/>
      <c r="R679" s="73"/>
      <c r="S679" s="73"/>
      <c r="T679" s="73"/>
      <c r="U679" s="73"/>
      <c r="V679" s="73"/>
      <c r="W679" s="73"/>
    </row>
    <row r="680">
      <c r="A680" s="73"/>
      <c r="B680" s="73"/>
      <c r="C680" s="73"/>
      <c r="D680" s="73"/>
      <c r="E680" s="73"/>
      <c r="F680" s="73"/>
      <c r="G680" s="73"/>
      <c r="H680" s="73"/>
      <c r="I680" s="73"/>
      <c r="J680" s="73"/>
      <c r="K680" s="73"/>
      <c r="L680" s="73"/>
      <c r="M680" s="73"/>
      <c r="N680" s="73"/>
      <c r="O680" s="73"/>
      <c r="P680" s="73"/>
      <c r="Q680" s="73"/>
      <c r="R680" s="73"/>
      <c r="S680" s="73"/>
      <c r="T680" s="73"/>
      <c r="U680" s="73"/>
      <c r="V680" s="73"/>
      <c r="W680" s="73"/>
    </row>
    <row r="681">
      <c r="A681" s="73"/>
      <c r="B681" s="73"/>
      <c r="C681" s="73"/>
      <c r="D681" s="73"/>
      <c r="E681" s="73"/>
      <c r="F681" s="73"/>
      <c r="G681" s="73"/>
      <c r="H681" s="73"/>
      <c r="I681" s="73"/>
      <c r="J681" s="73"/>
      <c r="K681" s="73"/>
      <c r="L681" s="73"/>
      <c r="M681" s="73"/>
      <c r="N681" s="73"/>
      <c r="O681" s="73"/>
      <c r="P681" s="73"/>
      <c r="Q681" s="73"/>
      <c r="R681" s="73"/>
      <c r="S681" s="73"/>
      <c r="T681" s="73"/>
      <c r="U681" s="73"/>
      <c r="V681" s="73"/>
      <c r="W681" s="73"/>
    </row>
    <row r="682">
      <c r="A682" s="73"/>
      <c r="B682" s="73"/>
      <c r="C682" s="73"/>
      <c r="D682" s="73"/>
      <c r="E682" s="73"/>
      <c r="F682" s="73"/>
      <c r="G682" s="73"/>
      <c r="H682" s="73"/>
      <c r="I682" s="73"/>
      <c r="J682" s="73"/>
      <c r="K682" s="73"/>
      <c r="L682" s="73"/>
      <c r="M682" s="73"/>
      <c r="N682" s="73"/>
      <c r="O682" s="73"/>
      <c r="P682" s="73"/>
      <c r="Q682" s="73"/>
      <c r="R682" s="73"/>
      <c r="S682" s="73"/>
      <c r="T682" s="73"/>
      <c r="U682" s="73"/>
      <c r="V682" s="73"/>
      <c r="W682" s="73"/>
    </row>
    <row r="683">
      <c r="A683" s="73"/>
      <c r="B683" s="73"/>
      <c r="C683" s="73"/>
      <c r="D683" s="73"/>
      <c r="E683" s="73"/>
      <c r="F683" s="73"/>
      <c r="G683" s="73"/>
      <c r="H683" s="73"/>
      <c r="I683" s="73"/>
      <c r="J683" s="73"/>
      <c r="K683" s="73"/>
      <c r="L683" s="73"/>
      <c r="M683" s="73"/>
      <c r="N683" s="73"/>
      <c r="O683" s="73"/>
      <c r="P683" s="73"/>
      <c r="Q683" s="73"/>
      <c r="R683" s="73"/>
      <c r="S683" s="73"/>
      <c r="T683" s="73"/>
      <c r="U683" s="73"/>
      <c r="V683" s="73"/>
      <c r="W683" s="73"/>
    </row>
    <row r="684">
      <c r="A684" s="73"/>
      <c r="B684" s="73"/>
      <c r="C684" s="73"/>
      <c r="D684" s="73"/>
      <c r="E684" s="73"/>
      <c r="F684" s="73"/>
      <c r="G684" s="73"/>
      <c r="H684" s="73"/>
      <c r="I684" s="73"/>
      <c r="J684" s="73"/>
      <c r="K684" s="73"/>
      <c r="L684" s="73"/>
      <c r="M684" s="73"/>
      <c r="N684" s="73"/>
      <c r="O684" s="73"/>
      <c r="P684" s="73"/>
      <c r="Q684" s="73"/>
      <c r="R684" s="73"/>
      <c r="S684" s="73"/>
      <c r="T684" s="73"/>
      <c r="U684" s="73"/>
      <c r="V684" s="73"/>
      <c r="W684" s="73"/>
    </row>
    <row r="685">
      <c r="A685" s="73"/>
      <c r="B685" s="73"/>
      <c r="C685" s="73"/>
      <c r="D685" s="73"/>
      <c r="E685" s="73"/>
      <c r="F685" s="73"/>
      <c r="G685" s="73"/>
      <c r="H685" s="73"/>
      <c r="I685" s="73"/>
      <c r="J685" s="73"/>
      <c r="K685" s="73"/>
      <c r="L685" s="73"/>
      <c r="M685" s="73"/>
      <c r="N685" s="73"/>
      <c r="O685" s="73"/>
      <c r="P685" s="73"/>
      <c r="Q685" s="73"/>
      <c r="R685" s="73"/>
      <c r="S685" s="73"/>
      <c r="T685" s="73"/>
      <c r="U685" s="73"/>
      <c r="V685" s="73"/>
      <c r="W685" s="73"/>
    </row>
    <row r="686">
      <c r="A686" s="73"/>
      <c r="B686" s="73"/>
      <c r="C686" s="73"/>
      <c r="D686" s="73"/>
      <c r="E686" s="73"/>
      <c r="F686" s="73"/>
      <c r="G686" s="73"/>
      <c r="H686" s="73"/>
      <c r="I686" s="73"/>
      <c r="J686" s="73"/>
      <c r="K686" s="73"/>
      <c r="L686" s="73"/>
      <c r="M686" s="73"/>
      <c r="N686" s="73"/>
      <c r="O686" s="73"/>
      <c r="P686" s="73"/>
      <c r="Q686" s="73"/>
      <c r="R686" s="73"/>
      <c r="S686" s="73"/>
      <c r="T686" s="73"/>
      <c r="U686" s="73"/>
      <c r="V686" s="73"/>
      <c r="W686" s="73"/>
    </row>
    <row r="687">
      <c r="A687" s="73"/>
      <c r="B687" s="73"/>
      <c r="C687" s="73"/>
      <c r="D687" s="73"/>
      <c r="E687" s="73"/>
      <c r="F687" s="73"/>
      <c r="G687" s="73"/>
      <c r="H687" s="73"/>
      <c r="I687" s="73"/>
      <c r="J687" s="73"/>
      <c r="K687" s="73"/>
      <c r="L687" s="73"/>
      <c r="M687" s="73"/>
      <c r="N687" s="73"/>
      <c r="O687" s="73"/>
      <c r="P687" s="73"/>
      <c r="Q687" s="73"/>
      <c r="R687" s="73"/>
      <c r="S687" s="73"/>
      <c r="T687" s="73"/>
      <c r="U687" s="73"/>
      <c r="V687" s="73"/>
      <c r="W687" s="73"/>
    </row>
    <row r="688">
      <c r="A688" s="73"/>
      <c r="B688" s="73"/>
      <c r="C688" s="73"/>
      <c r="D688" s="73"/>
      <c r="E688" s="73"/>
      <c r="F688" s="73"/>
      <c r="G688" s="73"/>
      <c r="H688" s="73"/>
      <c r="I688" s="73"/>
      <c r="J688" s="73"/>
      <c r="K688" s="73"/>
      <c r="L688" s="73"/>
      <c r="M688" s="73"/>
      <c r="N688" s="73"/>
      <c r="O688" s="73"/>
      <c r="P688" s="73"/>
      <c r="Q688" s="73"/>
      <c r="R688" s="73"/>
      <c r="S688" s="73"/>
      <c r="T688" s="73"/>
      <c r="U688" s="73"/>
      <c r="V688" s="73"/>
      <c r="W688" s="73"/>
    </row>
    <row r="689">
      <c r="A689" s="73"/>
      <c r="B689" s="73"/>
      <c r="C689" s="73"/>
      <c r="D689" s="73"/>
      <c r="E689" s="73"/>
      <c r="F689" s="73"/>
      <c r="G689" s="73"/>
      <c r="H689" s="73"/>
      <c r="I689" s="73"/>
      <c r="J689" s="73"/>
      <c r="K689" s="73"/>
      <c r="L689" s="73"/>
      <c r="M689" s="73"/>
      <c r="N689" s="73"/>
      <c r="O689" s="73"/>
      <c r="P689" s="73"/>
      <c r="Q689" s="73"/>
      <c r="R689" s="73"/>
      <c r="S689" s="73"/>
      <c r="T689" s="73"/>
      <c r="U689" s="73"/>
      <c r="V689" s="73"/>
      <c r="W689" s="73"/>
    </row>
    <row r="690">
      <c r="A690" s="73"/>
      <c r="B690" s="73"/>
      <c r="C690" s="73"/>
      <c r="D690" s="73"/>
      <c r="E690" s="73"/>
      <c r="F690" s="73"/>
      <c r="G690" s="73"/>
      <c r="H690" s="73"/>
      <c r="I690" s="73"/>
      <c r="J690" s="73"/>
      <c r="K690" s="73"/>
      <c r="L690" s="73"/>
      <c r="M690" s="73"/>
      <c r="N690" s="73"/>
      <c r="O690" s="73"/>
      <c r="P690" s="73"/>
      <c r="Q690" s="73"/>
      <c r="R690" s="73"/>
      <c r="S690" s="73"/>
      <c r="T690" s="73"/>
      <c r="U690" s="73"/>
      <c r="V690" s="73"/>
      <c r="W690" s="73"/>
    </row>
    <row r="691">
      <c r="A691" s="73"/>
      <c r="B691" s="73"/>
      <c r="C691" s="73"/>
      <c r="D691" s="73"/>
      <c r="E691" s="73"/>
      <c r="F691" s="73"/>
      <c r="G691" s="73"/>
      <c r="H691" s="73"/>
      <c r="I691" s="73"/>
      <c r="J691" s="73"/>
      <c r="K691" s="73"/>
      <c r="L691" s="73"/>
      <c r="M691" s="73"/>
      <c r="N691" s="73"/>
      <c r="O691" s="73"/>
      <c r="P691" s="73"/>
      <c r="Q691" s="73"/>
      <c r="R691" s="73"/>
      <c r="S691" s="73"/>
      <c r="T691" s="73"/>
      <c r="U691" s="73"/>
      <c r="V691" s="73"/>
      <c r="W691" s="73"/>
    </row>
    <row r="692">
      <c r="A692" s="73"/>
      <c r="B692" s="73"/>
      <c r="C692" s="73"/>
      <c r="D692" s="73"/>
      <c r="E692" s="73"/>
      <c r="F692" s="73"/>
      <c r="G692" s="73"/>
      <c r="H692" s="73"/>
      <c r="I692" s="73"/>
      <c r="J692" s="73"/>
      <c r="K692" s="73"/>
      <c r="L692" s="73"/>
      <c r="M692" s="73"/>
      <c r="N692" s="73"/>
      <c r="O692" s="73"/>
      <c r="P692" s="73"/>
      <c r="Q692" s="73"/>
      <c r="R692" s="73"/>
      <c r="S692" s="73"/>
      <c r="T692" s="73"/>
      <c r="U692" s="73"/>
      <c r="V692" s="73"/>
      <c r="W692" s="73"/>
    </row>
    <row r="693">
      <c r="A693" s="73"/>
      <c r="B693" s="73"/>
      <c r="C693" s="73"/>
      <c r="D693" s="73"/>
      <c r="E693" s="73"/>
      <c r="F693" s="73"/>
      <c r="G693" s="73"/>
      <c r="H693" s="73"/>
      <c r="I693" s="73"/>
      <c r="J693" s="73"/>
      <c r="K693" s="73"/>
      <c r="L693" s="73"/>
      <c r="M693" s="73"/>
      <c r="N693" s="73"/>
      <c r="O693" s="73"/>
      <c r="P693" s="73"/>
      <c r="Q693" s="73"/>
      <c r="R693" s="73"/>
      <c r="S693" s="73"/>
      <c r="T693" s="73"/>
      <c r="U693" s="73"/>
      <c r="V693" s="73"/>
      <c r="W693" s="73"/>
    </row>
    <row r="694">
      <c r="A694" s="73"/>
      <c r="B694" s="73"/>
      <c r="C694" s="73"/>
      <c r="D694" s="73"/>
      <c r="E694" s="73"/>
      <c r="F694" s="73"/>
      <c r="G694" s="73"/>
      <c r="H694" s="73"/>
      <c r="I694" s="73"/>
      <c r="J694" s="73"/>
      <c r="K694" s="73"/>
      <c r="L694" s="73"/>
      <c r="M694" s="73"/>
      <c r="N694" s="73"/>
      <c r="O694" s="73"/>
      <c r="P694" s="73"/>
      <c r="Q694" s="73"/>
      <c r="R694" s="73"/>
      <c r="S694" s="73"/>
      <c r="T694" s="73"/>
      <c r="U694" s="73"/>
      <c r="V694" s="73"/>
      <c r="W694" s="73"/>
    </row>
    <row r="695">
      <c r="A695" s="73"/>
      <c r="B695" s="73"/>
      <c r="C695" s="73"/>
      <c r="D695" s="73"/>
      <c r="E695" s="73"/>
      <c r="F695" s="73"/>
      <c r="G695" s="73"/>
      <c r="H695" s="73"/>
      <c r="I695" s="73"/>
      <c r="J695" s="73"/>
      <c r="K695" s="73"/>
      <c r="L695" s="73"/>
      <c r="M695" s="73"/>
      <c r="N695" s="73"/>
      <c r="O695" s="73"/>
      <c r="P695" s="73"/>
      <c r="Q695" s="73"/>
      <c r="R695" s="73"/>
      <c r="S695" s="73"/>
      <c r="T695" s="73"/>
      <c r="U695" s="73"/>
      <c r="V695" s="73"/>
      <c r="W695" s="73"/>
    </row>
    <row r="696">
      <c r="A696" s="73"/>
      <c r="B696" s="73"/>
      <c r="C696" s="73"/>
      <c r="D696" s="73"/>
      <c r="E696" s="73"/>
      <c r="F696" s="73"/>
      <c r="G696" s="73"/>
      <c r="H696" s="73"/>
      <c r="I696" s="73"/>
      <c r="J696" s="73"/>
      <c r="K696" s="73"/>
      <c r="L696" s="73"/>
      <c r="M696" s="73"/>
      <c r="N696" s="73"/>
      <c r="O696" s="73"/>
      <c r="P696" s="73"/>
      <c r="Q696" s="73"/>
      <c r="R696" s="73"/>
      <c r="S696" s="73"/>
      <c r="T696" s="73"/>
      <c r="U696" s="73"/>
      <c r="V696" s="73"/>
      <c r="W696" s="73"/>
    </row>
    <row r="697">
      <c r="A697" s="73"/>
      <c r="B697" s="73"/>
      <c r="C697" s="73"/>
      <c r="D697" s="73"/>
      <c r="E697" s="73"/>
      <c r="F697" s="73"/>
      <c r="G697" s="73"/>
      <c r="H697" s="73"/>
      <c r="I697" s="73"/>
      <c r="J697" s="73"/>
      <c r="K697" s="73"/>
      <c r="L697" s="73"/>
      <c r="M697" s="73"/>
      <c r="N697" s="73"/>
      <c r="O697" s="73"/>
      <c r="P697" s="73"/>
      <c r="Q697" s="73"/>
      <c r="R697" s="73"/>
      <c r="S697" s="73"/>
      <c r="T697" s="73"/>
      <c r="U697" s="73"/>
      <c r="V697" s="73"/>
      <c r="W697" s="73"/>
    </row>
    <row r="698">
      <c r="A698" s="73"/>
      <c r="B698" s="73"/>
      <c r="C698" s="73"/>
      <c r="D698" s="73"/>
      <c r="E698" s="73"/>
      <c r="F698" s="73"/>
      <c r="G698" s="73"/>
      <c r="H698" s="73"/>
      <c r="I698" s="73"/>
      <c r="J698" s="73"/>
      <c r="K698" s="73"/>
      <c r="L698" s="73"/>
      <c r="M698" s="73"/>
      <c r="N698" s="73"/>
      <c r="O698" s="73"/>
      <c r="P698" s="73"/>
      <c r="Q698" s="73"/>
      <c r="R698" s="73"/>
      <c r="S698" s="73"/>
      <c r="T698" s="73"/>
      <c r="U698" s="73"/>
      <c r="V698" s="73"/>
      <c r="W698" s="73"/>
    </row>
    <row r="699">
      <c r="A699" s="73"/>
      <c r="B699" s="73"/>
      <c r="C699" s="73"/>
      <c r="D699" s="73"/>
      <c r="E699" s="73"/>
      <c r="F699" s="73"/>
      <c r="G699" s="73"/>
      <c r="H699" s="73"/>
      <c r="I699" s="73"/>
      <c r="J699" s="73"/>
      <c r="K699" s="73"/>
      <c r="L699" s="73"/>
      <c r="M699" s="73"/>
      <c r="N699" s="73"/>
      <c r="O699" s="73"/>
      <c r="P699" s="73"/>
      <c r="Q699" s="73"/>
      <c r="R699" s="73"/>
      <c r="S699" s="73"/>
      <c r="T699" s="73"/>
      <c r="U699" s="73"/>
      <c r="V699" s="73"/>
      <c r="W699" s="73"/>
    </row>
    <row r="700">
      <c r="A700" s="73"/>
      <c r="B700" s="73"/>
      <c r="C700" s="73"/>
      <c r="D700" s="73"/>
      <c r="E700" s="73"/>
      <c r="F700" s="73"/>
      <c r="G700" s="73"/>
      <c r="H700" s="73"/>
      <c r="I700" s="73"/>
      <c r="J700" s="73"/>
      <c r="K700" s="73"/>
      <c r="L700" s="73"/>
      <c r="M700" s="73"/>
      <c r="N700" s="73"/>
      <c r="O700" s="73"/>
      <c r="P700" s="73"/>
      <c r="Q700" s="73"/>
      <c r="R700" s="73"/>
      <c r="S700" s="73"/>
      <c r="T700" s="73"/>
      <c r="U700" s="73"/>
      <c r="V700" s="73"/>
      <c r="W700" s="73"/>
    </row>
    <row r="701">
      <c r="A701" s="73"/>
      <c r="B701" s="73"/>
      <c r="C701" s="73"/>
      <c r="D701" s="73"/>
      <c r="E701" s="73"/>
      <c r="F701" s="73"/>
      <c r="G701" s="73"/>
      <c r="H701" s="73"/>
      <c r="I701" s="73"/>
      <c r="J701" s="73"/>
      <c r="K701" s="73"/>
      <c r="L701" s="73"/>
      <c r="M701" s="73"/>
      <c r="N701" s="73"/>
      <c r="O701" s="73"/>
      <c r="P701" s="73"/>
      <c r="Q701" s="73"/>
      <c r="R701" s="73"/>
      <c r="S701" s="73"/>
      <c r="T701" s="73"/>
      <c r="U701" s="73"/>
      <c r="V701" s="73"/>
      <c r="W701" s="73"/>
    </row>
    <row r="702">
      <c r="A702" s="73"/>
      <c r="B702" s="73"/>
      <c r="C702" s="73"/>
      <c r="D702" s="73"/>
      <c r="E702" s="73"/>
      <c r="F702" s="73"/>
      <c r="G702" s="73"/>
      <c r="H702" s="73"/>
      <c r="I702" s="73"/>
      <c r="J702" s="73"/>
      <c r="K702" s="73"/>
      <c r="L702" s="73"/>
      <c r="M702" s="73"/>
      <c r="N702" s="73"/>
      <c r="O702" s="73"/>
      <c r="P702" s="73"/>
      <c r="Q702" s="73"/>
      <c r="R702" s="73"/>
      <c r="S702" s="73"/>
      <c r="T702" s="73"/>
      <c r="U702" s="73"/>
      <c r="V702" s="73"/>
      <c r="W702" s="73"/>
    </row>
    <row r="703">
      <c r="A703" s="73"/>
      <c r="B703" s="73"/>
      <c r="C703" s="73"/>
      <c r="D703" s="73"/>
      <c r="E703" s="73"/>
      <c r="F703" s="73"/>
      <c r="G703" s="73"/>
      <c r="H703" s="73"/>
      <c r="I703" s="73"/>
      <c r="J703" s="73"/>
      <c r="K703" s="73"/>
      <c r="L703" s="73"/>
      <c r="M703" s="73"/>
      <c r="N703" s="73"/>
      <c r="O703" s="73"/>
      <c r="P703" s="73"/>
      <c r="Q703" s="73"/>
      <c r="R703" s="73"/>
      <c r="S703" s="73"/>
      <c r="T703" s="73"/>
      <c r="U703" s="73"/>
      <c r="V703" s="73"/>
      <c r="W703" s="73"/>
    </row>
    <row r="704">
      <c r="A704" s="73"/>
      <c r="B704" s="73"/>
      <c r="C704" s="73"/>
      <c r="D704" s="73"/>
      <c r="E704" s="73"/>
      <c r="F704" s="73"/>
      <c r="G704" s="73"/>
      <c r="H704" s="73"/>
      <c r="I704" s="73"/>
      <c r="J704" s="73"/>
      <c r="K704" s="73"/>
      <c r="L704" s="73"/>
      <c r="M704" s="73"/>
      <c r="N704" s="73"/>
      <c r="O704" s="73"/>
      <c r="P704" s="73"/>
      <c r="Q704" s="73"/>
      <c r="R704" s="73"/>
      <c r="S704" s="73"/>
      <c r="T704" s="73"/>
      <c r="U704" s="73"/>
      <c r="V704" s="73"/>
      <c r="W704" s="73"/>
    </row>
    <row r="705">
      <c r="A705" s="73"/>
      <c r="B705" s="73"/>
      <c r="C705" s="73"/>
      <c r="D705" s="73"/>
      <c r="E705" s="73"/>
      <c r="F705" s="73"/>
      <c r="G705" s="73"/>
      <c r="H705" s="73"/>
      <c r="I705" s="73"/>
      <c r="J705" s="73"/>
      <c r="K705" s="73"/>
      <c r="L705" s="73"/>
      <c r="M705" s="73"/>
      <c r="N705" s="73"/>
      <c r="O705" s="73"/>
      <c r="P705" s="73"/>
      <c r="Q705" s="73"/>
      <c r="R705" s="73"/>
      <c r="S705" s="73"/>
      <c r="T705" s="73"/>
      <c r="U705" s="73"/>
      <c r="V705" s="73"/>
      <c r="W705" s="73"/>
    </row>
    <row r="706">
      <c r="A706" s="73"/>
      <c r="B706" s="73"/>
      <c r="C706" s="73"/>
      <c r="D706" s="73"/>
      <c r="E706" s="73"/>
      <c r="F706" s="73"/>
      <c r="G706" s="73"/>
      <c r="H706" s="73"/>
      <c r="I706" s="73"/>
      <c r="J706" s="73"/>
      <c r="K706" s="73"/>
      <c r="L706" s="73"/>
      <c r="M706" s="73"/>
      <c r="N706" s="73"/>
      <c r="O706" s="73"/>
      <c r="P706" s="73"/>
      <c r="Q706" s="73"/>
      <c r="R706" s="73"/>
      <c r="S706" s="73"/>
      <c r="T706" s="73"/>
      <c r="U706" s="73"/>
      <c r="V706" s="73"/>
      <c r="W706" s="73"/>
    </row>
    <row r="707">
      <c r="A707" s="73"/>
      <c r="B707" s="73"/>
      <c r="C707" s="73"/>
      <c r="D707" s="73"/>
      <c r="E707" s="73"/>
      <c r="F707" s="73"/>
      <c r="G707" s="73"/>
      <c r="H707" s="73"/>
      <c r="I707" s="73"/>
      <c r="J707" s="73"/>
      <c r="K707" s="73"/>
      <c r="L707" s="73"/>
      <c r="M707" s="73"/>
      <c r="N707" s="73"/>
      <c r="O707" s="73"/>
      <c r="P707" s="73"/>
      <c r="Q707" s="73"/>
      <c r="R707" s="73"/>
      <c r="S707" s="73"/>
      <c r="T707" s="73"/>
      <c r="U707" s="73"/>
      <c r="V707" s="73"/>
      <c r="W707" s="73"/>
    </row>
    <row r="708">
      <c r="A708" s="73"/>
      <c r="B708" s="73"/>
      <c r="C708" s="73"/>
      <c r="D708" s="73"/>
      <c r="E708" s="73"/>
      <c r="F708" s="73"/>
      <c r="G708" s="73"/>
      <c r="H708" s="73"/>
      <c r="I708" s="73"/>
      <c r="J708" s="73"/>
      <c r="K708" s="73"/>
      <c r="L708" s="73"/>
      <c r="M708" s="73"/>
      <c r="N708" s="73"/>
      <c r="O708" s="73"/>
      <c r="P708" s="73"/>
      <c r="Q708" s="73"/>
      <c r="R708" s="73"/>
      <c r="S708" s="73"/>
      <c r="T708" s="73"/>
      <c r="U708" s="73"/>
      <c r="V708" s="73"/>
      <c r="W708" s="73"/>
    </row>
    <row r="709">
      <c r="A709" s="73"/>
      <c r="B709" s="73"/>
      <c r="C709" s="73"/>
      <c r="D709" s="73"/>
      <c r="E709" s="73"/>
      <c r="F709" s="73"/>
      <c r="G709" s="73"/>
      <c r="H709" s="73"/>
      <c r="I709" s="73"/>
      <c r="J709" s="73"/>
      <c r="K709" s="73"/>
      <c r="L709" s="73"/>
      <c r="M709" s="73"/>
      <c r="N709" s="73"/>
      <c r="O709" s="73"/>
      <c r="P709" s="73"/>
      <c r="Q709" s="73"/>
      <c r="R709" s="73"/>
      <c r="S709" s="73"/>
      <c r="T709" s="73"/>
      <c r="U709" s="73"/>
      <c r="V709" s="73"/>
      <c r="W709" s="73"/>
    </row>
    <row r="710">
      <c r="A710" s="73"/>
      <c r="B710" s="73"/>
      <c r="C710" s="73"/>
      <c r="D710" s="73"/>
      <c r="E710" s="73"/>
      <c r="F710" s="73"/>
      <c r="G710" s="73"/>
      <c r="H710" s="73"/>
      <c r="I710" s="73"/>
      <c r="J710" s="73"/>
      <c r="K710" s="73"/>
      <c r="L710" s="73"/>
      <c r="M710" s="73"/>
      <c r="N710" s="73"/>
      <c r="O710" s="73"/>
      <c r="P710" s="73"/>
      <c r="Q710" s="73"/>
      <c r="R710" s="73"/>
      <c r="S710" s="73"/>
      <c r="T710" s="73"/>
      <c r="U710" s="73"/>
      <c r="V710" s="73"/>
      <c r="W710" s="73"/>
    </row>
    <row r="711">
      <c r="A711" s="73"/>
      <c r="B711" s="73"/>
      <c r="C711" s="73"/>
      <c r="D711" s="73"/>
      <c r="E711" s="73"/>
      <c r="F711" s="73"/>
      <c r="G711" s="73"/>
      <c r="H711" s="73"/>
      <c r="I711" s="73"/>
      <c r="J711" s="73"/>
      <c r="K711" s="73"/>
      <c r="L711" s="73"/>
      <c r="M711" s="73"/>
      <c r="N711" s="73"/>
      <c r="O711" s="73"/>
      <c r="P711" s="73"/>
      <c r="Q711" s="73"/>
      <c r="R711" s="73"/>
      <c r="S711" s="73"/>
      <c r="T711" s="73"/>
      <c r="U711" s="73"/>
      <c r="V711" s="73"/>
      <c r="W711" s="73"/>
    </row>
    <row r="712">
      <c r="A712" s="73"/>
      <c r="B712" s="73"/>
      <c r="C712" s="73"/>
      <c r="D712" s="73"/>
      <c r="E712" s="73"/>
      <c r="F712" s="73"/>
      <c r="G712" s="73"/>
      <c r="H712" s="73"/>
      <c r="I712" s="73"/>
      <c r="J712" s="73"/>
      <c r="K712" s="73"/>
      <c r="L712" s="73"/>
      <c r="M712" s="73"/>
      <c r="N712" s="73"/>
      <c r="O712" s="73"/>
      <c r="P712" s="73"/>
      <c r="Q712" s="73"/>
      <c r="R712" s="73"/>
      <c r="S712" s="73"/>
      <c r="T712" s="73"/>
      <c r="U712" s="73"/>
      <c r="V712" s="73"/>
      <c r="W712" s="73"/>
    </row>
    <row r="713">
      <c r="A713" s="73"/>
      <c r="B713" s="73"/>
      <c r="C713" s="73"/>
      <c r="D713" s="73"/>
      <c r="E713" s="73"/>
      <c r="F713" s="73"/>
      <c r="G713" s="73"/>
      <c r="H713" s="73"/>
      <c r="I713" s="73"/>
      <c r="J713" s="73"/>
      <c r="K713" s="73"/>
      <c r="L713" s="73"/>
      <c r="M713" s="73"/>
      <c r="N713" s="73"/>
      <c r="O713" s="73"/>
      <c r="P713" s="73"/>
      <c r="Q713" s="73"/>
      <c r="R713" s="73"/>
      <c r="S713" s="73"/>
      <c r="T713" s="73"/>
      <c r="U713" s="73"/>
      <c r="V713" s="73"/>
      <c r="W713" s="73"/>
    </row>
    <row r="714">
      <c r="A714" s="73"/>
      <c r="B714" s="73"/>
      <c r="C714" s="73"/>
      <c r="D714" s="73"/>
      <c r="E714" s="73"/>
      <c r="F714" s="73"/>
      <c r="G714" s="73"/>
      <c r="H714" s="73"/>
      <c r="I714" s="73"/>
      <c r="J714" s="73"/>
      <c r="K714" s="73"/>
      <c r="L714" s="73"/>
      <c r="M714" s="73"/>
      <c r="N714" s="73"/>
      <c r="O714" s="73"/>
      <c r="P714" s="73"/>
      <c r="Q714" s="73"/>
      <c r="R714" s="73"/>
      <c r="S714" s="73"/>
      <c r="T714" s="73"/>
      <c r="U714" s="73"/>
      <c r="V714" s="73"/>
      <c r="W714" s="73"/>
    </row>
    <row r="715">
      <c r="A715" s="73"/>
      <c r="B715" s="73"/>
      <c r="C715" s="73"/>
      <c r="D715" s="73"/>
      <c r="E715" s="73"/>
      <c r="F715" s="73"/>
      <c r="G715" s="73"/>
      <c r="H715" s="73"/>
      <c r="I715" s="73"/>
      <c r="J715" s="73"/>
      <c r="K715" s="73"/>
      <c r="L715" s="73"/>
      <c r="M715" s="73"/>
      <c r="N715" s="73"/>
      <c r="O715" s="73"/>
      <c r="P715" s="73"/>
      <c r="Q715" s="73"/>
      <c r="R715" s="73"/>
      <c r="S715" s="73"/>
      <c r="T715" s="73"/>
      <c r="U715" s="73"/>
      <c r="V715" s="73"/>
      <c r="W715" s="73"/>
    </row>
    <row r="716">
      <c r="A716" s="73"/>
      <c r="B716" s="73"/>
      <c r="C716" s="73"/>
      <c r="D716" s="73"/>
      <c r="E716" s="73"/>
      <c r="F716" s="73"/>
      <c r="G716" s="73"/>
      <c r="H716" s="73"/>
      <c r="I716" s="73"/>
      <c r="J716" s="73"/>
      <c r="K716" s="73"/>
      <c r="L716" s="73"/>
      <c r="M716" s="73"/>
      <c r="N716" s="73"/>
      <c r="O716" s="73"/>
      <c r="P716" s="73"/>
      <c r="Q716" s="73"/>
      <c r="R716" s="73"/>
      <c r="S716" s="73"/>
      <c r="T716" s="73"/>
      <c r="U716" s="73"/>
      <c r="V716" s="73"/>
      <c r="W716" s="73"/>
    </row>
    <row r="717">
      <c r="A717" s="73"/>
      <c r="B717" s="73"/>
      <c r="C717" s="73"/>
      <c r="D717" s="73"/>
      <c r="E717" s="73"/>
      <c r="F717" s="73"/>
      <c r="G717" s="73"/>
      <c r="H717" s="73"/>
      <c r="I717" s="73"/>
      <c r="J717" s="73"/>
      <c r="K717" s="73"/>
      <c r="L717" s="73"/>
      <c r="M717" s="73"/>
      <c r="N717" s="73"/>
      <c r="O717" s="73"/>
      <c r="P717" s="73"/>
      <c r="Q717" s="73"/>
      <c r="R717" s="73"/>
      <c r="S717" s="73"/>
      <c r="T717" s="73"/>
      <c r="U717" s="73"/>
      <c r="V717" s="73"/>
      <c r="W717" s="73"/>
    </row>
    <row r="718">
      <c r="A718" s="73"/>
      <c r="B718" s="73"/>
      <c r="C718" s="73"/>
      <c r="D718" s="73"/>
      <c r="E718" s="73"/>
      <c r="F718" s="73"/>
      <c r="G718" s="73"/>
      <c r="H718" s="73"/>
      <c r="I718" s="73"/>
      <c r="J718" s="73"/>
      <c r="K718" s="73"/>
      <c r="L718" s="73"/>
      <c r="M718" s="73"/>
      <c r="N718" s="73"/>
      <c r="O718" s="73"/>
      <c r="P718" s="73"/>
      <c r="Q718" s="73"/>
      <c r="R718" s="73"/>
      <c r="S718" s="73"/>
      <c r="T718" s="73"/>
      <c r="U718" s="73"/>
      <c r="V718" s="73"/>
      <c r="W718" s="73"/>
    </row>
    <row r="719">
      <c r="A719" s="73"/>
      <c r="B719" s="73"/>
      <c r="C719" s="73"/>
      <c r="D719" s="73"/>
      <c r="E719" s="73"/>
      <c r="F719" s="73"/>
      <c r="G719" s="73"/>
      <c r="H719" s="73"/>
      <c r="I719" s="73"/>
      <c r="J719" s="73"/>
      <c r="K719" s="73"/>
      <c r="L719" s="73"/>
      <c r="M719" s="73"/>
      <c r="N719" s="73"/>
      <c r="O719" s="73"/>
      <c r="P719" s="73"/>
      <c r="Q719" s="73"/>
      <c r="R719" s="73"/>
      <c r="S719" s="73"/>
      <c r="T719" s="73"/>
      <c r="U719" s="73"/>
      <c r="V719" s="73"/>
      <c r="W719" s="73"/>
    </row>
    <row r="720">
      <c r="A720" s="73"/>
      <c r="B720" s="73"/>
      <c r="C720" s="73"/>
      <c r="D720" s="73"/>
      <c r="E720" s="73"/>
      <c r="F720" s="73"/>
      <c r="G720" s="73"/>
      <c r="H720" s="73"/>
      <c r="I720" s="73"/>
      <c r="J720" s="73"/>
      <c r="K720" s="73"/>
      <c r="L720" s="73"/>
      <c r="M720" s="73"/>
      <c r="N720" s="73"/>
      <c r="O720" s="73"/>
      <c r="P720" s="73"/>
      <c r="Q720" s="73"/>
      <c r="R720" s="73"/>
      <c r="S720" s="73"/>
      <c r="T720" s="73"/>
      <c r="U720" s="73"/>
      <c r="V720" s="73"/>
      <c r="W720" s="73"/>
    </row>
    <row r="721">
      <c r="A721" s="73"/>
      <c r="B721" s="73"/>
      <c r="C721" s="73"/>
      <c r="D721" s="73"/>
      <c r="E721" s="73"/>
      <c r="F721" s="73"/>
      <c r="G721" s="73"/>
      <c r="H721" s="73"/>
      <c r="I721" s="73"/>
      <c r="J721" s="73"/>
      <c r="K721" s="73"/>
      <c r="L721" s="73"/>
      <c r="M721" s="73"/>
      <c r="N721" s="73"/>
      <c r="O721" s="73"/>
      <c r="P721" s="73"/>
      <c r="Q721" s="73"/>
      <c r="R721" s="73"/>
      <c r="S721" s="73"/>
      <c r="T721" s="73"/>
      <c r="U721" s="73"/>
      <c r="V721" s="73"/>
      <c r="W721" s="73"/>
    </row>
    <row r="722">
      <c r="A722" s="73"/>
      <c r="B722" s="73"/>
      <c r="C722" s="73"/>
      <c r="D722" s="73"/>
      <c r="E722" s="73"/>
      <c r="F722" s="73"/>
      <c r="G722" s="73"/>
      <c r="H722" s="73"/>
      <c r="I722" s="73"/>
      <c r="J722" s="73"/>
      <c r="K722" s="73"/>
      <c r="L722" s="73"/>
      <c r="M722" s="73"/>
      <c r="N722" s="73"/>
      <c r="O722" s="73"/>
      <c r="P722" s="73"/>
      <c r="Q722" s="73"/>
      <c r="R722" s="73"/>
      <c r="S722" s="73"/>
      <c r="T722" s="73"/>
      <c r="U722" s="73"/>
      <c r="V722" s="73"/>
      <c r="W722" s="73"/>
    </row>
    <row r="723">
      <c r="A723" s="73"/>
      <c r="B723" s="73"/>
      <c r="C723" s="73"/>
      <c r="D723" s="73"/>
      <c r="E723" s="73"/>
      <c r="F723" s="73"/>
      <c r="G723" s="73"/>
      <c r="H723" s="73"/>
      <c r="I723" s="73"/>
      <c r="J723" s="73"/>
      <c r="K723" s="73"/>
      <c r="L723" s="73"/>
      <c r="M723" s="73"/>
      <c r="N723" s="73"/>
      <c r="O723" s="73"/>
      <c r="P723" s="73"/>
      <c r="Q723" s="73"/>
      <c r="R723" s="73"/>
      <c r="S723" s="73"/>
      <c r="T723" s="73"/>
      <c r="U723" s="73"/>
      <c r="V723" s="73"/>
      <c r="W723" s="73"/>
    </row>
    <row r="724">
      <c r="A724" s="73"/>
      <c r="B724" s="73"/>
      <c r="C724" s="73"/>
      <c r="D724" s="73"/>
      <c r="E724" s="73"/>
      <c r="F724" s="73"/>
      <c r="G724" s="73"/>
      <c r="H724" s="73"/>
      <c r="I724" s="73"/>
      <c r="J724" s="73"/>
      <c r="K724" s="73"/>
      <c r="L724" s="73"/>
      <c r="M724" s="73"/>
      <c r="N724" s="73"/>
      <c r="O724" s="73"/>
      <c r="P724" s="73"/>
      <c r="Q724" s="73"/>
      <c r="R724" s="73"/>
      <c r="S724" s="73"/>
      <c r="T724" s="73"/>
      <c r="U724" s="73"/>
      <c r="V724" s="73"/>
      <c r="W724" s="73"/>
    </row>
    <row r="725">
      <c r="A725" s="73"/>
      <c r="B725" s="73"/>
      <c r="C725" s="73"/>
      <c r="D725" s="73"/>
      <c r="E725" s="73"/>
      <c r="F725" s="73"/>
      <c r="G725" s="73"/>
      <c r="H725" s="73"/>
      <c r="I725" s="73"/>
      <c r="J725" s="73"/>
      <c r="K725" s="73"/>
      <c r="L725" s="73"/>
      <c r="M725" s="73"/>
      <c r="N725" s="73"/>
      <c r="O725" s="73"/>
      <c r="P725" s="73"/>
      <c r="Q725" s="73"/>
      <c r="R725" s="73"/>
      <c r="S725" s="73"/>
      <c r="T725" s="73"/>
      <c r="U725" s="73"/>
      <c r="V725" s="73"/>
      <c r="W725" s="73"/>
    </row>
    <row r="726">
      <c r="A726" s="73"/>
      <c r="B726" s="73"/>
      <c r="C726" s="73"/>
      <c r="D726" s="73"/>
      <c r="E726" s="73"/>
      <c r="F726" s="73"/>
      <c r="G726" s="73"/>
      <c r="H726" s="73"/>
      <c r="I726" s="73"/>
      <c r="J726" s="73"/>
      <c r="K726" s="73"/>
      <c r="L726" s="73"/>
      <c r="M726" s="73"/>
      <c r="N726" s="73"/>
      <c r="O726" s="73"/>
      <c r="P726" s="73"/>
      <c r="Q726" s="73"/>
      <c r="R726" s="73"/>
      <c r="S726" s="73"/>
      <c r="T726" s="73"/>
      <c r="U726" s="73"/>
      <c r="V726" s="73"/>
      <c r="W726" s="73"/>
    </row>
    <row r="727">
      <c r="A727" s="73"/>
      <c r="B727" s="73"/>
      <c r="C727" s="73"/>
      <c r="D727" s="73"/>
      <c r="E727" s="73"/>
      <c r="F727" s="73"/>
      <c r="G727" s="73"/>
      <c r="H727" s="73"/>
      <c r="I727" s="73"/>
      <c r="J727" s="73"/>
      <c r="K727" s="73"/>
      <c r="L727" s="73"/>
      <c r="M727" s="73"/>
      <c r="N727" s="73"/>
      <c r="O727" s="73"/>
      <c r="P727" s="73"/>
      <c r="Q727" s="73"/>
      <c r="R727" s="73"/>
      <c r="S727" s="73"/>
      <c r="T727" s="73"/>
      <c r="U727" s="73"/>
      <c r="V727" s="73"/>
      <c r="W727" s="73"/>
    </row>
    <row r="728">
      <c r="A728" s="73"/>
      <c r="B728" s="73"/>
      <c r="C728" s="73"/>
      <c r="D728" s="73"/>
      <c r="E728" s="73"/>
      <c r="F728" s="73"/>
      <c r="G728" s="73"/>
      <c r="H728" s="73"/>
      <c r="I728" s="73"/>
      <c r="J728" s="73"/>
      <c r="K728" s="73"/>
      <c r="L728" s="73"/>
      <c r="M728" s="73"/>
      <c r="N728" s="73"/>
      <c r="O728" s="73"/>
      <c r="P728" s="73"/>
      <c r="Q728" s="73"/>
      <c r="R728" s="73"/>
      <c r="S728" s="73"/>
      <c r="T728" s="73"/>
      <c r="U728" s="73"/>
      <c r="V728" s="73"/>
      <c r="W728" s="73"/>
    </row>
    <row r="729">
      <c r="A729" s="73"/>
      <c r="B729" s="73"/>
      <c r="C729" s="73"/>
      <c r="D729" s="73"/>
      <c r="E729" s="73"/>
      <c r="F729" s="73"/>
      <c r="G729" s="73"/>
      <c r="H729" s="73"/>
      <c r="I729" s="73"/>
      <c r="J729" s="73"/>
      <c r="K729" s="73"/>
      <c r="L729" s="73"/>
      <c r="M729" s="73"/>
      <c r="N729" s="73"/>
      <c r="O729" s="73"/>
      <c r="P729" s="73"/>
      <c r="Q729" s="73"/>
      <c r="R729" s="73"/>
      <c r="S729" s="73"/>
      <c r="T729" s="73"/>
      <c r="U729" s="73"/>
      <c r="V729" s="73"/>
      <c r="W729" s="73"/>
    </row>
    <row r="730">
      <c r="A730" s="73"/>
      <c r="B730" s="73"/>
      <c r="C730" s="73"/>
      <c r="D730" s="73"/>
      <c r="E730" s="73"/>
      <c r="F730" s="73"/>
      <c r="G730" s="73"/>
      <c r="H730" s="73"/>
      <c r="I730" s="73"/>
      <c r="J730" s="73"/>
      <c r="K730" s="73"/>
      <c r="L730" s="73"/>
      <c r="M730" s="73"/>
      <c r="N730" s="73"/>
      <c r="O730" s="73"/>
      <c r="P730" s="73"/>
      <c r="Q730" s="73"/>
      <c r="R730" s="73"/>
      <c r="S730" s="73"/>
      <c r="T730" s="73"/>
      <c r="U730" s="73"/>
      <c r="V730" s="73"/>
      <c r="W730" s="73"/>
    </row>
    <row r="731">
      <c r="A731" s="73"/>
      <c r="B731" s="73"/>
      <c r="C731" s="73"/>
      <c r="D731" s="73"/>
      <c r="E731" s="73"/>
      <c r="F731" s="73"/>
      <c r="G731" s="73"/>
      <c r="H731" s="73"/>
      <c r="I731" s="73"/>
      <c r="J731" s="73"/>
      <c r="K731" s="73"/>
      <c r="L731" s="73"/>
      <c r="M731" s="73"/>
      <c r="N731" s="73"/>
      <c r="O731" s="73"/>
      <c r="P731" s="73"/>
      <c r="Q731" s="73"/>
      <c r="R731" s="73"/>
      <c r="S731" s="73"/>
      <c r="T731" s="73"/>
      <c r="U731" s="73"/>
      <c r="V731" s="73"/>
      <c r="W731" s="73"/>
    </row>
    <row r="732">
      <c r="A732" s="73"/>
      <c r="B732" s="73"/>
      <c r="C732" s="73"/>
      <c r="D732" s="73"/>
      <c r="E732" s="73"/>
      <c r="F732" s="73"/>
      <c r="G732" s="73"/>
      <c r="H732" s="73"/>
      <c r="I732" s="73"/>
      <c r="J732" s="73"/>
      <c r="K732" s="73"/>
      <c r="L732" s="73"/>
      <c r="M732" s="73"/>
      <c r="N732" s="73"/>
      <c r="O732" s="73"/>
      <c r="P732" s="73"/>
      <c r="Q732" s="73"/>
      <c r="R732" s="73"/>
      <c r="S732" s="73"/>
      <c r="T732" s="73"/>
      <c r="U732" s="73"/>
      <c r="V732" s="73"/>
      <c r="W732" s="73"/>
    </row>
    <row r="733">
      <c r="A733" s="73"/>
      <c r="B733" s="73"/>
      <c r="C733" s="73"/>
      <c r="D733" s="73"/>
      <c r="E733" s="73"/>
      <c r="F733" s="73"/>
      <c r="G733" s="73"/>
      <c r="H733" s="73"/>
      <c r="I733" s="73"/>
      <c r="J733" s="73"/>
      <c r="K733" s="73"/>
      <c r="L733" s="73"/>
      <c r="M733" s="73"/>
      <c r="N733" s="73"/>
      <c r="O733" s="73"/>
      <c r="P733" s="73"/>
      <c r="Q733" s="73"/>
      <c r="R733" s="73"/>
      <c r="S733" s="73"/>
      <c r="T733" s="73"/>
      <c r="U733" s="73"/>
      <c r="V733" s="73"/>
      <c r="W733" s="73"/>
    </row>
    <row r="734">
      <c r="A734" s="73"/>
      <c r="B734" s="73"/>
      <c r="C734" s="73"/>
      <c r="D734" s="73"/>
      <c r="E734" s="73"/>
      <c r="F734" s="73"/>
      <c r="G734" s="73"/>
      <c r="H734" s="73"/>
      <c r="I734" s="73"/>
      <c r="J734" s="73"/>
      <c r="K734" s="73"/>
      <c r="L734" s="73"/>
      <c r="M734" s="73"/>
      <c r="N734" s="73"/>
      <c r="O734" s="73"/>
      <c r="P734" s="73"/>
      <c r="Q734" s="73"/>
      <c r="R734" s="73"/>
      <c r="S734" s="73"/>
      <c r="T734" s="73"/>
      <c r="U734" s="73"/>
      <c r="V734" s="73"/>
      <c r="W734" s="73"/>
    </row>
    <row r="735">
      <c r="A735" s="73"/>
      <c r="B735" s="73"/>
      <c r="C735" s="73"/>
      <c r="D735" s="73"/>
      <c r="E735" s="73"/>
      <c r="F735" s="73"/>
      <c r="G735" s="73"/>
      <c r="H735" s="73"/>
      <c r="I735" s="73"/>
      <c r="J735" s="73"/>
      <c r="K735" s="73"/>
      <c r="L735" s="73"/>
      <c r="M735" s="73"/>
      <c r="N735" s="73"/>
      <c r="O735" s="73"/>
      <c r="P735" s="73"/>
      <c r="Q735" s="73"/>
      <c r="R735" s="73"/>
      <c r="S735" s="73"/>
      <c r="T735" s="73"/>
      <c r="U735" s="73"/>
      <c r="V735" s="73"/>
      <c r="W735" s="73"/>
    </row>
    <row r="736">
      <c r="A736" s="73"/>
      <c r="B736" s="73"/>
      <c r="C736" s="73"/>
      <c r="D736" s="73"/>
      <c r="E736" s="73"/>
      <c r="F736" s="73"/>
      <c r="G736" s="73"/>
      <c r="H736" s="73"/>
      <c r="I736" s="73"/>
      <c r="J736" s="73"/>
      <c r="K736" s="73"/>
      <c r="L736" s="73"/>
      <c r="M736" s="73"/>
      <c r="N736" s="73"/>
      <c r="O736" s="73"/>
      <c r="P736" s="73"/>
      <c r="Q736" s="73"/>
      <c r="R736" s="73"/>
      <c r="S736" s="73"/>
      <c r="T736" s="73"/>
      <c r="U736" s="73"/>
      <c r="V736" s="73"/>
      <c r="W736" s="73"/>
    </row>
    <row r="737">
      <c r="A737" s="73"/>
      <c r="B737" s="73"/>
      <c r="C737" s="73"/>
      <c r="D737" s="73"/>
      <c r="E737" s="73"/>
      <c r="F737" s="73"/>
      <c r="G737" s="73"/>
      <c r="H737" s="73"/>
      <c r="I737" s="73"/>
      <c r="J737" s="73"/>
      <c r="K737" s="73"/>
      <c r="L737" s="73"/>
      <c r="M737" s="73"/>
      <c r="N737" s="73"/>
      <c r="O737" s="73"/>
      <c r="P737" s="73"/>
      <c r="Q737" s="73"/>
      <c r="R737" s="73"/>
      <c r="S737" s="73"/>
      <c r="T737" s="73"/>
      <c r="U737" s="73"/>
      <c r="V737" s="73"/>
      <c r="W737" s="73"/>
    </row>
    <row r="738">
      <c r="A738" s="73"/>
      <c r="B738" s="73"/>
      <c r="C738" s="73"/>
      <c r="D738" s="73"/>
      <c r="E738" s="73"/>
      <c r="F738" s="73"/>
      <c r="G738" s="73"/>
      <c r="H738" s="73"/>
      <c r="I738" s="73"/>
      <c r="J738" s="73"/>
      <c r="K738" s="73"/>
      <c r="L738" s="73"/>
      <c r="M738" s="73"/>
      <c r="N738" s="73"/>
      <c r="O738" s="73"/>
      <c r="P738" s="73"/>
      <c r="Q738" s="73"/>
      <c r="R738" s="73"/>
      <c r="S738" s="73"/>
      <c r="T738" s="73"/>
      <c r="U738" s="73"/>
      <c r="V738" s="73"/>
      <c r="W738" s="73"/>
    </row>
    <row r="739">
      <c r="A739" s="73"/>
      <c r="B739" s="73"/>
      <c r="C739" s="73"/>
      <c r="D739" s="73"/>
      <c r="E739" s="73"/>
      <c r="F739" s="73"/>
      <c r="G739" s="73"/>
      <c r="H739" s="73"/>
      <c r="I739" s="73"/>
      <c r="J739" s="73"/>
      <c r="K739" s="73"/>
      <c r="L739" s="73"/>
      <c r="M739" s="73"/>
      <c r="N739" s="73"/>
      <c r="O739" s="73"/>
      <c r="P739" s="73"/>
      <c r="Q739" s="73"/>
      <c r="R739" s="73"/>
      <c r="S739" s="73"/>
      <c r="T739" s="73"/>
      <c r="U739" s="73"/>
      <c r="V739" s="73"/>
      <c r="W739" s="73"/>
    </row>
    <row r="740">
      <c r="A740" s="73"/>
      <c r="B740" s="73"/>
      <c r="C740" s="73"/>
      <c r="D740" s="73"/>
      <c r="E740" s="73"/>
      <c r="F740" s="73"/>
      <c r="G740" s="73"/>
      <c r="H740" s="73"/>
      <c r="I740" s="73"/>
      <c r="J740" s="73"/>
      <c r="K740" s="73"/>
      <c r="L740" s="73"/>
      <c r="M740" s="73"/>
      <c r="N740" s="73"/>
      <c r="O740" s="73"/>
      <c r="P740" s="73"/>
      <c r="Q740" s="73"/>
      <c r="R740" s="73"/>
      <c r="S740" s="73"/>
      <c r="T740" s="73"/>
      <c r="U740" s="73"/>
      <c r="V740" s="73"/>
      <c r="W740" s="73"/>
    </row>
    <row r="741">
      <c r="A741" s="73"/>
      <c r="B741" s="73"/>
      <c r="C741" s="73"/>
      <c r="D741" s="73"/>
      <c r="E741" s="73"/>
      <c r="F741" s="73"/>
      <c r="G741" s="73"/>
      <c r="H741" s="73"/>
      <c r="I741" s="73"/>
      <c r="J741" s="73"/>
      <c r="K741" s="73"/>
      <c r="L741" s="73"/>
      <c r="M741" s="73"/>
      <c r="N741" s="73"/>
      <c r="O741" s="73"/>
      <c r="P741" s="73"/>
      <c r="Q741" s="73"/>
      <c r="R741" s="73"/>
      <c r="S741" s="73"/>
      <c r="T741" s="73"/>
      <c r="U741" s="73"/>
      <c r="V741" s="73"/>
      <c r="W741" s="73"/>
    </row>
    <row r="742">
      <c r="A742" s="73"/>
      <c r="B742" s="73"/>
      <c r="C742" s="73"/>
      <c r="D742" s="73"/>
      <c r="E742" s="73"/>
      <c r="F742" s="73"/>
      <c r="G742" s="73"/>
      <c r="H742" s="73"/>
      <c r="I742" s="73"/>
      <c r="J742" s="73"/>
      <c r="K742" s="73"/>
      <c r="L742" s="73"/>
      <c r="M742" s="73"/>
      <c r="N742" s="73"/>
      <c r="O742" s="73"/>
      <c r="P742" s="73"/>
      <c r="Q742" s="73"/>
      <c r="R742" s="73"/>
      <c r="S742" s="73"/>
      <c r="T742" s="73"/>
      <c r="U742" s="73"/>
      <c r="V742" s="73"/>
      <c r="W742" s="73"/>
    </row>
    <row r="743">
      <c r="A743" s="73"/>
      <c r="B743" s="73"/>
      <c r="C743" s="73"/>
      <c r="D743" s="73"/>
      <c r="E743" s="73"/>
      <c r="F743" s="73"/>
      <c r="G743" s="73"/>
      <c r="H743" s="73"/>
      <c r="I743" s="73"/>
      <c r="J743" s="73"/>
      <c r="K743" s="73"/>
      <c r="L743" s="73"/>
      <c r="M743" s="73"/>
      <c r="N743" s="73"/>
      <c r="O743" s="73"/>
      <c r="P743" s="73"/>
      <c r="Q743" s="73"/>
      <c r="R743" s="73"/>
      <c r="S743" s="73"/>
      <c r="T743" s="73"/>
      <c r="U743" s="73"/>
      <c r="V743" s="73"/>
      <c r="W743" s="73"/>
    </row>
    <row r="744">
      <c r="A744" s="73"/>
      <c r="B744" s="73"/>
      <c r="C744" s="73"/>
      <c r="D744" s="73"/>
      <c r="E744" s="73"/>
      <c r="F744" s="73"/>
      <c r="G744" s="73"/>
      <c r="H744" s="73"/>
      <c r="I744" s="73"/>
      <c r="J744" s="73"/>
      <c r="K744" s="73"/>
      <c r="L744" s="73"/>
      <c r="M744" s="73"/>
      <c r="N744" s="73"/>
      <c r="O744" s="73"/>
      <c r="P744" s="73"/>
      <c r="Q744" s="73"/>
      <c r="R744" s="73"/>
      <c r="S744" s="73"/>
      <c r="T744" s="73"/>
      <c r="U744" s="73"/>
      <c r="V744" s="73"/>
      <c r="W744" s="73"/>
    </row>
    <row r="745">
      <c r="A745" s="73"/>
      <c r="B745" s="73"/>
      <c r="C745" s="73"/>
      <c r="D745" s="73"/>
      <c r="E745" s="73"/>
      <c r="F745" s="73"/>
      <c r="G745" s="73"/>
      <c r="H745" s="73"/>
      <c r="I745" s="73"/>
      <c r="J745" s="73"/>
      <c r="K745" s="73"/>
      <c r="L745" s="73"/>
      <c r="M745" s="73"/>
      <c r="N745" s="73"/>
      <c r="O745" s="73"/>
      <c r="P745" s="73"/>
      <c r="Q745" s="73"/>
      <c r="R745" s="73"/>
      <c r="S745" s="73"/>
      <c r="T745" s="73"/>
      <c r="U745" s="73"/>
      <c r="V745" s="73"/>
      <c r="W745" s="73"/>
    </row>
    <row r="746">
      <c r="A746" s="73"/>
      <c r="B746" s="73"/>
      <c r="C746" s="73"/>
      <c r="D746" s="73"/>
      <c r="E746" s="73"/>
      <c r="F746" s="73"/>
      <c r="G746" s="73"/>
      <c r="H746" s="73"/>
      <c r="I746" s="73"/>
      <c r="J746" s="73"/>
      <c r="K746" s="73"/>
      <c r="L746" s="73"/>
      <c r="M746" s="73"/>
      <c r="N746" s="73"/>
      <c r="O746" s="73"/>
      <c r="P746" s="73"/>
      <c r="Q746" s="73"/>
      <c r="R746" s="73"/>
      <c r="S746" s="73"/>
      <c r="T746" s="73"/>
      <c r="U746" s="73"/>
      <c r="V746" s="73"/>
      <c r="W746" s="73"/>
    </row>
    <row r="747">
      <c r="A747" s="73"/>
      <c r="B747" s="73"/>
      <c r="C747" s="73"/>
      <c r="D747" s="73"/>
      <c r="E747" s="73"/>
      <c r="F747" s="73"/>
      <c r="G747" s="73"/>
      <c r="H747" s="73"/>
      <c r="I747" s="73"/>
      <c r="J747" s="73"/>
      <c r="K747" s="73"/>
      <c r="L747" s="73"/>
      <c r="M747" s="73"/>
      <c r="N747" s="73"/>
      <c r="O747" s="73"/>
      <c r="P747" s="73"/>
      <c r="Q747" s="73"/>
      <c r="R747" s="73"/>
      <c r="S747" s="73"/>
      <c r="T747" s="73"/>
      <c r="U747" s="73"/>
      <c r="V747" s="73"/>
      <c r="W747" s="73"/>
    </row>
    <row r="748">
      <c r="A748" s="73"/>
      <c r="B748" s="73"/>
      <c r="C748" s="73"/>
      <c r="D748" s="73"/>
      <c r="E748" s="73"/>
      <c r="F748" s="73"/>
      <c r="G748" s="73"/>
      <c r="H748" s="73"/>
      <c r="I748" s="73"/>
      <c r="J748" s="73"/>
      <c r="K748" s="73"/>
      <c r="L748" s="73"/>
      <c r="M748" s="73"/>
      <c r="N748" s="73"/>
      <c r="O748" s="73"/>
      <c r="P748" s="73"/>
      <c r="Q748" s="73"/>
      <c r="R748" s="73"/>
      <c r="S748" s="73"/>
      <c r="T748" s="73"/>
      <c r="U748" s="73"/>
      <c r="V748" s="73"/>
      <c r="W748" s="73"/>
    </row>
    <row r="749">
      <c r="A749" s="73"/>
      <c r="B749" s="73"/>
      <c r="C749" s="73"/>
      <c r="D749" s="73"/>
      <c r="E749" s="73"/>
      <c r="F749" s="73"/>
      <c r="G749" s="73"/>
      <c r="H749" s="73"/>
      <c r="I749" s="73"/>
      <c r="J749" s="73"/>
      <c r="K749" s="73"/>
      <c r="L749" s="73"/>
      <c r="M749" s="73"/>
      <c r="N749" s="73"/>
      <c r="O749" s="73"/>
      <c r="P749" s="73"/>
      <c r="Q749" s="73"/>
      <c r="R749" s="73"/>
      <c r="S749" s="73"/>
      <c r="T749" s="73"/>
      <c r="U749" s="73"/>
      <c r="V749" s="73"/>
      <c r="W749" s="73"/>
    </row>
    <row r="750">
      <c r="A750" s="73"/>
      <c r="B750" s="73"/>
      <c r="C750" s="73"/>
      <c r="D750" s="73"/>
      <c r="E750" s="73"/>
      <c r="F750" s="73"/>
      <c r="G750" s="73"/>
      <c r="H750" s="73"/>
      <c r="I750" s="73"/>
      <c r="J750" s="73"/>
      <c r="K750" s="73"/>
      <c r="L750" s="73"/>
      <c r="M750" s="73"/>
      <c r="N750" s="73"/>
      <c r="O750" s="73"/>
      <c r="P750" s="73"/>
      <c r="Q750" s="73"/>
      <c r="R750" s="73"/>
      <c r="S750" s="73"/>
      <c r="T750" s="73"/>
      <c r="U750" s="73"/>
      <c r="V750" s="73"/>
      <c r="W750" s="73"/>
    </row>
    <row r="751">
      <c r="A751" s="73"/>
      <c r="B751" s="73"/>
      <c r="C751" s="73"/>
      <c r="D751" s="73"/>
      <c r="E751" s="73"/>
      <c r="F751" s="73"/>
      <c r="G751" s="73"/>
      <c r="H751" s="73"/>
      <c r="I751" s="73"/>
      <c r="J751" s="73"/>
      <c r="K751" s="73"/>
      <c r="L751" s="73"/>
      <c r="M751" s="73"/>
      <c r="N751" s="73"/>
      <c r="O751" s="73"/>
      <c r="P751" s="73"/>
      <c r="Q751" s="73"/>
      <c r="R751" s="73"/>
      <c r="S751" s="73"/>
      <c r="T751" s="73"/>
      <c r="U751" s="73"/>
      <c r="V751" s="73"/>
      <c r="W751" s="73"/>
    </row>
    <row r="752">
      <c r="A752" s="73"/>
      <c r="B752" s="73"/>
      <c r="C752" s="73"/>
      <c r="D752" s="73"/>
      <c r="E752" s="73"/>
      <c r="F752" s="73"/>
      <c r="G752" s="73"/>
      <c r="H752" s="73"/>
      <c r="I752" s="73"/>
      <c r="J752" s="73"/>
      <c r="K752" s="73"/>
      <c r="L752" s="73"/>
      <c r="M752" s="73"/>
      <c r="N752" s="73"/>
      <c r="O752" s="73"/>
      <c r="P752" s="73"/>
      <c r="Q752" s="73"/>
      <c r="R752" s="73"/>
      <c r="S752" s="73"/>
      <c r="T752" s="73"/>
      <c r="U752" s="73"/>
      <c r="V752" s="73"/>
      <c r="W752" s="73"/>
    </row>
    <row r="753">
      <c r="A753" s="73"/>
      <c r="B753" s="73"/>
      <c r="C753" s="73"/>
      <c r="D753" s="73"/>
      <c r="E753" s="73"/>
      <c r="F753" s="73"/>
      <c r="G753" s="73"/>
      <c r="H753" s="73"/>
      <c r="I753" s="73"/>
      <c r="J753" s="73"/>
      <c r="K753" s="73"/>
      <c r="L753" s="73"/>
      <c r="M753" s="73"/>
      <c r="N753" s="73"/>
      <c r="O753" s="73"/>
      <c r="P753" s="73"/>
      <c r="Q753" s="73"/>
      <c r="R753" s="73"/>
      <c r="S753" s="73"/>
      <c r="T753" s="73"/>
      <c r="U753" s="73"/>
      <c r="V753" s="73"/>
      <c r="W753" s="73"/>
    </row>
    <row r="754">
      <c r="A754" s="73"/>
      <c r="B754" s="73"/>
      <c r="C754" s="73"/>
      <c r="D754" s="73"/>
      <c r="E754" s="73"/>
      <c r="F754" s="73"/>
      <c r="G754" s="73"/>
      <c r="H754" s="73"/>
      <c r="I754" s="73"/>
      <c r="J754" s="73"/>
      <c r="K754" s="73"/>
      <c r="L754" s="73"/>
      <c r="M754" s="73"/>
      <c r="N754" s="73"/>
      <c r="O754" s="73"/>
      <c r="P754" s="73"/>
      <c r="Q754" s="73"/>
      <c r="R754" s="73"/>
      <c r="S754" s="73"/>
      <c r="T754" s="73"/>
      <c r="U754" s="73"/>
      <c r="V754" s="73"/>
      <c r="W754" s="73"/>
    </row>
    <row r="755">
      <c r="A755" s="73"/>
      <c r="B755" s="73"/>
      <c r="C755" s="73"/>
      <c r="D755" s="73"/>
      <c r="E755" s="73"/>
      <c r="F755" s="73"/>
      <c r="G755" s="73"/>
      <c r="H755" s="73"/>
      <c r="I755" s="73"/>
      <c r="J755" s="73"/>
      <c r="K755" s="73"/>
      <c r="L755" s="73"/>
      <c r="M755" s="73"/>
      <c r="N755" s="73"/>
      <c r="O755" s="73"/>
      <c r="P755" s="73"/>
      <c r="Q755" s="73"/>
      <c r="R755" s="73"/>
      <c r="S755" s="73"/>
      <c r="T755" s="73"/>
      <c r="U755" s="73"/>
      <c r="V755" s="73"/>
      <c r="W755" s="73"/>
    </row>
    <row r="756">
      <c r="A756" s="73"/>
      <c r="B756" s="73"/>
      <c r="C756" s="73"/>
      <c r="D756" s="73"/>
      <c r="E756" s="73"/>
      <c r="F756" s="73"/>
      <c r="G756" s="73"/>
      <c r="H756" s="73"/>
      <c r="I756" s="73"/>
      <c r="J756" s="73"/>
      <c r="K756" s="73"/>
      <c r="L756" s="73"/>
      <c r="M756" s="73"/>
      <c r="N756" s="73"/>
      <c r="O756" s="73"/>
      <c r="P756" s="73"/>
      <c r="Q756" s="73"/>
      <c r="R756" s="73"/>
      <c r="S756" s="73"/>
      <c r="T756" s="73"/>
      <c r="U756" s="73"/>
      <c r="V756" s="73"/>
      <c r="W756" s="73"/>
    </row>
    <row r="757">
      <c r="A757" s="73"/>
      <c r="B757" s="73"/>
      <c r="C757" s="73"/>
      <c r="D757" s="73"/>
      <c r="E757" s="73"/>
      <c r="F757" s="73"/>
      <c r="G757" s="73"/>
      <c r="H757" s="73"/>
      <c r="I757" s="73"/>
      <c r="J757" s="73"/>
      <c r="K757" s="73"/>
      <c r="L757" s="73"/>
      <c r="M757" s="73"/>
      <c r="N757" s="73"/>
      <c r="O757" s="73"/>
      <c r="P757" s="73"/>
      <c r="Q757" s="73"/>
      <c r="R757" s="73"/>
      <c r="S757" s="73"/>
      <c r="T757" s="73"/>
      <c r="U757" s="73"/>
      <c r="V757" s="73"/>
      <c r="W757" s="73"/>
    </row>
    <row r="758">
      <c r="A758" s="73"/>
      <c r="B758" s="73"/>
      <c r="C758" s="73"/>
      <c r="D758" s="73"/>
      <c r="E758" s="73"/>
      <c r="F758" s="73"/>
      <c r="G758" s="73"/>
      <c r="H758" s="73"/>
      <c r="I758" s="73"/>
      <c r="J758" s="73"/>
      <c r="K758" s="73"/>
      <c r="L758" s="73"/>
      <c r="M758" s="73"/>
      <c r="N758" s="73"/>
      <c r="O758" s="73"/>
      <c r="P758" s="73"/>
      <c r="Q758" s="73"/>
      <c r="R758" s="73"/>
      <c r="S758" s="73"/>
      <c r="T758" s="73"/>
      <c r="U758" s="73"/>
      <c r="V758" s="73"/>
      <c r="W758" s="73"/>
    </row>
    <row r="759">
      <c r="A759" s="73"/>
      <c r="B759" s="73"/>
      <c r="C759" s="73"/>
      <c r="D759" s="73"/>
      <c r="E759" s="73"/>
      <c r="F759" s="73"/>
      <c r="G759" s="73"/>
      <c r="H759" s="73"/>
      <c r="I759" s="73"/>
      <c r="J759" s="73"/>
      <c r="K759" s="73"/>
      <c r="L759" s="73"/>
      <c r="M759" s="73"/>
      <c r="N759" s="73"/>
      <c r="O759" s="73"/>
      <c r="P759" s="73"/>
      <c r="Q759" s="73"/>
      <c r="R759" s="73"/>
      <c r="S759" s="73"/>
      <c r="T759" s="73"/>
      <c r="U759" s="73"/>
      <c r="V759" s="73"/>
      <c r="W759" s="73"/>
    </row>
    <row r="760">
      <c r="A760" s="73"/>
      <c r="B760" s="73"/>
      <c r="C760" s="73"/>
      <c r="D760" s="73"/>
      <c r="E760" s="73"/>
      <c r="F760" s="73"/>
      <c r="G760" s="73"/>
      <c r="H760" s="73"/>
      <c r="I760" s="73"/>
      <c r="J760" s="73"/>
      <c r="K760" s="73"/>
      <c r="L760" s="73"/>
      <c r="M760" s="73"/>
      <c r="N760" s="73"/>
      <c r="O760" s="73"/>
      <c r="P760" s="73"/>
      <c r="Q760" s="73"/>
      <c r="R760" s="73"/>
      <c r="S760" s="73"/>
      <c r="T760" s="73"/>
      <c r="U760" s="73"/>
      <c r="V760" s="73"/>
      <c r="W760" s="73"/>
    </row>
    <row r="761">
      <c r="A761" s="73"/>
      <c r="B761" s="73"/>
      <c r="C761" s="73"/>
      <c r="D761" s="73"/>
      <c r="E761" s="73"/>
      <c r="F761" s="73"/>
      <c r="G761" s="73"/>
      <c r="H761" s="73"/>
      <c r="I761" s="73"/>
      <c r="J761" s="73"/>
      <c r="K761" s="73"/>
      <c r="L761" s="73"/>
      <c r="M761" s="73"/>
      <c r="N761" s="73"/>
      <c r="O761" s="73"/>
      <c r="P761" s="73"/>
      <c r="Q761" s="73"/>
      <c r="R761" s="73"/>
      <c r="S761" s="73"/>
      <c r="T761" s="73"/>
      <c r="U761" s="73"/>
      <c r="V761" s="73"/>
      <c r="W761" s="73"/>
    </row>
    <row r="762">
      <c r="A762" s="73"/>
      <c r="B762" s="73"/>
      <c r="C762" s="73"/>
      <c r="D762" s="73"/>
      <c r="E762" s="73"/>
      <c r="F762" s="73"/>
      <c r="G762" s="73"/>
      <c r="H762" s="73"/>
      <c r="I762" s="73"/>
      <c r="J762" s="73"/>
      <c r="K762" s="73"/>
      <c r="L762" s="73"/>
      <c r="M762" s="73"/>
      <c r="N762" s="73"/>
      <c r="O762" s="73"/>
      <c r="P762" s="73"/>
      <c r="Q762" s="73"/>
      <c r="R762" s="73"/>
      <c r="S762" s="73"/>
      <c r="T762" s="73"/>
      <c r="U762" s="73"/>
      <c r="V762" s="73"/>
      <c r="W762" s="73"/>
    </row>
    <row r="763">
      <c r="A763" s="73"/>
      <c r="B763" s="73"/>
      <c r="C763" s="73"/>
      <c r="D763" s="73"/>
      <c r="E763" s="73"/>
      <c r="F763" s="73"/>
      <c r="G763" s="73"/>
      <c r="H763" s="73"/>
      <c r="I763" s="73"/>
      <c r="J763" s="73"/>
      <c r="K763" s="73"/>
      <c r="L763" s="73"/>
      <c r="M763" s="73"/>
      <c r="N763" s="73"/>
      <c r="O763" s="73"/>
      <c r="P763" s="73"/>
      <c r="Q763" s="73"/>
      <c r="R763" s="73"/>
      <c r="S763" s="73"/>
      <c r="T763" s="73"/>
      <c r="U763" s="73"/>
      <c r="V763" s="73"/>
      <c r="W763" s="73"/>
    </row>
    <row r="764">
      <c r="A764" s="73"/>
      <c r="B764" s="73"/>
      <c r="C764" s="73"/>
      <c r="D764" s="73"/>
      <c r="E764" s="73"/>
      <c r="F764" s="73"/>
      <c r="G764" s="73"/>
      <c r="H764" s="73"/>
      <c r="I764" s="73"/>
      <c r="J764" s="73"/>
      <c r="K764" s="73"/>
      <c r="L764" s="73"/>
      <c r="M764" s="73"/>
      <c r="N764" s="73"/>
      <c r="O764" s="73"/>
      <c r="P764" s="73"/>
      <c r="Q764" s="73"/>
      <c r="R764" s="73"/>
      <c r="S764" s="73"/>
      <c r="T764" s="73"/>
      <c r="U764" s="73"/>
      <c r="V764" s="73"/>
      <c r="W764" s="73"/>
    </row>
    <row r="765">
      <c r="A765" s="73"/>
      <c r="B765" s="73"/>
      <c r="C765" s="73"/>
      <c r="D765" s="73"/>
      <c r="E765" s="73"/>
      <c r="F765" s="73"/>
      <c r="G765" s="73"/>
      <c r="H765" s="73"/>
      <c r="I765" s="73"/>
      <c r="J765" s="73"/>
      <c r="K765" s="73"/>
      <c r="L765" s="73"/>
      <c r="M765" s="73"/>
      <c r="N765" s="73"/>
      <c r="O765" s="73"/>
      <c r="P765" s="73"/>
      <c r="Q765" s="73"/>
      <c r="R765" s="73"/>
      <c r="S765" s="73"/>
      <c r="T765" s="73"/>
      <c r="U765" s="73"/>
      <c r="V765" s="73"/>
      <c r="W765" s="73"/>
    </row>
    <row r="766">
      <c r="A766" s="73"/>
      <c r="B766" s="73"/>
      <c r="C766" s="73"/>
      <c r="D766" s="73"/>
      <c r="E766" s="73"/>
      <c r="F766" s="73"/>
      <c r="G766" s="73"/>
      <c r="H766" s="73"/>
      <c r="I766" s="73"/>
      <c r="J766" s="73"/>
      <c r="K766" s="73"/>
      <c r="L766" s="73"/>
      <c r="M766" s="73"/>
      <c r="N766" s="73"/>
      <c r="O766" s="73"/>
      <c r="P766" s="73"/>
      <c r="Q766" s="73"/>
      <c r="R766" s="73"/>
      <c r="S766" s="73"/>
      <c r="T766" s="73"/>
      <c r="U766" s="73"/>
      <c r="V766" s="73"/>
      <c r="W766" s="73"/>
    </row>
    <row r="767">
      <c r="A767" s="73"/>
      <c r="B767" s="73"/>
      <c r="C767" s="73"/>
      <c r="D767" s="73"/>
      <c r="E767" s="73"/>
      <c r="F767" s="73"/>
      <c r="G767" s="73"/>
      <c r="H767" s="73"/>
      <c r="I767" s="73"/>
      <c r="J767" s="73"/>
      <c r="K767" s="73"/>
      <c r="L767" s="73"/>
      <c r="M767" s="73"/>
      <c r="N767" s="73"/>
      <c r="O767" s="73"/>
      <c r="P767" s="73"/>
      <c r="Q767" s="73"/>
      <c r="R767" s="73"/>
      <c r="S767" s="73"/>
      <c r="T767" s="73"/>
      <c r="U767" s="73"/>
      <c r="V767" s="73"/>
      <c r="W767" s="73"/>
    </row>
    <row r="768">
      <c r="A768" s="73"/>
      <c r="B768" s="73"/>
      <c r="C768" s="73"/>
      <c r="D768" s="73"/>
      <c r="E768" s="73"/>
      <c r="F768" s="73"/>
      <c r="G768" s="73"/>
      <c r="H768" s="73"/>
      <c r="I768" s="73"/>
      <c r="J768" s="73"/>
      <c r="K768" s="73"/>
      <c r="L768" s="73"/>
      <c r="M768" s="73"/>
      <c r="N768" s="73"/>
      <c r="O768" s="73"/>
      <c r="P768" s="73"/>
      <c r="Q768" s="73"/>
      <c r="R768" s="73"/>
      <c r="S768" s="73"/>
      <c r="T768" s="73"/>
      <c r="U768" s="73"/>
      <c r="V768" s="73"/>
      <c r="W768" s="73"/>
    </row>
    <row r="769">
      <c r="A769" s="73"/>
      <c r="B769" s="73"/>
      <c r="C769" s="73"/>
      <c r="D769" s="73"/>
      <c r="E769" s="73"/>
      <c r="F769" s="73"/>
      <c r="G769" s="73"/>
      <c r="H769" s="73"/>
      <c r="I769" s="73"/>
      <c r="J769" s="73"/>
      <c r="K769" s="73"/>
      <c r="L769" s="73"/>
      <c r="M769" s="73"/>
      <c r="N769" s="73"/>
      <c r="O769" s="73"/>
      <c r="P769" s="73"/>
      <c r="Q769" s="73"/>
      <c r="R769" s="73"/>
      <c r="S769" s="73"/>
      <c r="T769" s="73"/>
      <c r="U769" s="73"/>
      <c r="V769" s="73"/>
      <c r="W769" s="73"/>
    </row>
    <row r="770">
      <c r="A770" s="73"/>
      <c r="B770" s="73"/>
      <c r="C770" s="73"/>
      <c r="D770" s="73"/>
      <c r="E770" s="73"/>
      <c r="F770" s="73"/>
      <c r="G770" s="73"/>
      <c r="H770" s="73"/>
      <c r="I770" s="73"/>
      <c r="J770" s="73"/>
      <c r="K770" s="73"/>
      <c r="L770" s="73"/>
      <c r="M770" s="73"/>
      <c r="N770" s="73"/>
      <c r="O770" s="73"/>
      <c r="P770" s="73"/>
      <c r="Q770" s="73"/>
      <c r="R770" s="73"/>
      <c r="S770" s="73"/>
      <c r="T770" s="73"/>
      <c r="U770" s="73"/>
      <c r="V770" s="73"/>
      <c r="W770" s="73"/>
    </row>
    <row r="771">
      <c r="A771" s="73"/>
      <c r="B771" s="73"/>
      <c r="C771" s="73"/>
      <c r="D771" s="73"/>
      <c r="E771" s="73"/>
      <c r="F771" s="73"/>
      <c r="G771" s="73"/>
      <c r="H771" s="73"/>
      <c r="I771" s="73"/>
      <c r="J771" s="73"/>
      <c r="K771" s="73"/>
      <c r="L771" s="73"/>
      <c r="M771" s="73"/>
      <c r="N771" s="73"/>
      <c r="O771" s="73"/>
      <c r="P771" s="73"/>
      <c r="Q771" s="73"/>
      <c r="R771" s="73"/>
      <c r="S771" s="73"/>
      <c r="T771" s="73"/>
      <c r="U771" s="73"/>
      <c r="V771" s="73"/>
      <c r="W771" s="73"/>
    </row>
    <row r="772">
      <c r="A772" s="73"/>
      <c r="B772" s="73"/>
      <c r="C772" s="73"/>
      <c r="D772" s="73"/>
      <c r="E772" s="73"/>
      <c r="F772" s="73"/>
      <c r="G772" s="73"/>
      <c r="H772" s="73"/>
      <c r="I772" s="73"/>
      <c r="J772" s="73"/>
      <c r="K772" s="73"/>
      <c r="L772" s="73"/>
      <c r="M772" s="73"/>
      <c r="N772" s="73"/>
      <c r="O772" s="73"/>
      <c r="P772" s="73"/>
      <c r="Q772" s="73"/>
      <c r="R772" s="73"/>
      <c r="S772" s="73"/>
      <c r="T772" s="73"/>
      <c r="U772" s="73"/>
      <c r="V772" s="73"/>
      <c r="W772" s="73"/>
    </row>
    <row r="773">
      <c r="A773" s="73"/>
      <c r="B773" s="73"/>
      <c r="C773" s="73"/>
      <c r="D773" s="73"/>
      <c r="E773" s="73"/>
      <c r="F773" s="73"/>
      <c r="G773" s="73"/>
      <c r="H773" s="73"/>
      <c r="I773" s="73"/>
      <c r="J773" s="73"/>
      <c r="K773" s="73"/>
      <c r="L773" s="73"/>
      <c r="M773" s="73"/>
      <c r="N773" s="73"/>
      <c r="O773" s="73"/>
      <c r="P773" s="73"/>
      <c r="Q773" s="73"/>
      <c r="R773" s="73"/>
      <c r="S773" s="73"/>
      <c r="T773" s="73"/>
      <c r="U773" s="73"/>
      <c r="V773" s="73"/>
      <c r="W773" s="73"/>
    </row>
    <row r="774">
      <c r="A774" s="73"/>
      <c r="B774" s="73"/>
      <c r="C774" s="73"/>
      <c r="D774" s="73"/>
      <c r="E774" s="73"/>
      <c r="F774" s="73"/>
      <c r="G774" s="73"/>
      <c r="H774" s="73"/>
      <c r="I774" s="73"/>
      <c r="J774" s="73"/>
      <c r="K774" s="73"/>
      <c r="L774" s="73"/>
      <c r="M774" s="73"/>
      <c r="N774" s="73"/>
      <c r="O774" s="73"/>
      <c r="P774" s="73"/>
      <c r="Q774" s="73"/>
      <c r="R774" s="73"/>
      <c r="S774" s="73"/>
      <c r="T774" s="73"/>
      <c r="U774" s="73"/>
      <c r="V774" s="73"/>
      <c r="W774" s="73"/>
    </row>
    <row r="775">
      <c r="A775" s="73"/>
      <c r="B775" s="73"/>
      <c r="C775" s="73"/>
      <c r="D775" s="73"/>
      <c r="E775" s="73"/>
      <c r="F775" s="73"/>
      <c r="G775" s="73"/>
      <c r="H775" s="73"/>
      <c r="I775" s="73"/>
      <c r="J775" s="73"/>
      <c r="K775" s="73"/>
      <c r="L775" s="73"/>
      <c r="M775" s="73"/>
      <c r="N775" s="73"/>
      <c r="O775" s="73"/>
      <c r="P775" s="73"/>
      <c r="Q775" s="73"/>
      <c r="R775" s="73"/>
      <c r="S775" s="73"/>
      <c r="T775" s="73"/>
      <c r="U775" s="73"/>
      <c r="V775" s="73"/>
      <c r="W775" s="73"/>
    </row>
    <row r="776">
      <c r="A776" s="73"/>
      <c r="B776" s="73"/>
      <c r="C776" s="73"/>
      <c r="D776" s="73"/>
      <c r="E776" s="73"/>
      <c r="F776" s="73"/>
      <c r="G776" s="73"/>
      <c r="H776" s="73"/>
      <c r="I776" s="73"/>
      <c r="J776" s="73"/>
      <c r="K776" s="73"/>
      <c r="L776" s="73"/>
      <c r="M776" s="73"/>
      <c r="N776" s="73"/>
      <c r="O776" s="73"/>
      <c r="P776" s="73"/>
      <c r="Q776" s="73"/>
      <c r="R776" s="73"/>
      <c r="S776" s="73"/>
      <c r="T776" s="73"/>
      <c r="U776" s="73"/>
      <c r="V776" s="73"/>
      <c r="W776" s="73"/>
    </row>
    <row r="777">
      <c r="A777" s="73"/>
      <c r="B777" s="73"/>
      <c r="C777" s="73"/>
      <c r="D777" s="73"/>
      <c r="E777" s="73"/>
      <c r="F777" s="73"/>
      <c r="G777" s="73"/>
      <c r="H777" s="73"/>
      <c r="I777" s="73"/>
      <c r="J777" s="73"/>
      <c r="K777" s="73"/>
      <c r="L777" s="73"/>
      <c r="M777" s="73"/>
      <c r="N777" s="73"/>
      <c r="O777" s="73"/>
      <c r="P777" s="73"/>
      <c r="Q777" s="73"/>
      <c r="R777" s="73"/>
      <c r="S777" s="73"/>
      <c r="T777" s="73"/>
      <c r="U777" s="73"/>
      <c r="V777" s="73"/>
      <c r="W777" s="73"/>
    </row>
    <row r="778">
      <c r="A778" s="73"/>
      <c r="B778" s="73"/>
      <c r="C778" s="73"/>
      <c r="D778" s="73"/>
      <c r="E778" s="73"/>
      <c r="F778" s="73"/>
      <c r="G778" s="73"/>
      <c r="H778" s="73"/>
      <c r="I778" s="73"/>
      <c r="J778" s="73"/>
      <c r="K778" s="73"/>
      <c r="L778" s="73"/>
      <c r="M778" s="73"/>
      <c r="N778" s="73"/>
      <c r="O778" s="73"/>
      <c r="P778" s="73"/>
      <c r="Q778" s="73"/>
      <c r="R778" s="73"/>
      <c r="S778" s="73"/>
      <c r="T778" s="73"/>
      <c r="U778" s="73"/>
      <c r="V778" s="73"/>
      <c r="W778" s="73"/>
    </row>
    <row r="779">
      <c r="A779" s="73"/>
      <c r="B779" s="73"/>
      <c r="C779" s="73"/>
      <c r="D779" s="73"/>
      <c r="E779" s="73"/>
      <c r="F779" s="73"/>
      <c r="G779" s="73"/>
      <c r="H779" s="73"/>
      <c r="I779" s="73"/>
      <c r="J779" s="73"/>
      <c r="K779" s="73"/>
      <c r="L779" s="73"/>
      <c r="M779" s="73"/>
      <c r="N779" s="73"/>
      <c r="O779" s="73"/>
      <c r="P779" s="73"/>
      <c r="Q779" s="73"/>
      <c r="R779" s="73"/>
      <c r="S779" s="73"/>
      <c r="T779" s="73"/>
      <c r="U779" s="73"/>
      <c r="V779" s="73"/>
      <c r="W779" s="73"/>
    </row>
    <row r="780">
      <c r="A780" s="73"/>
      <c r="B780" s="73"/>
      <c r="C780" s="73"/>
      <c r="D780" s="73"/>
      <c r="E780" s="73"/>
      <c r="F780" s="73"/>
      <c r="G780" s="73"/>
      <c r="H780" s="73"/>
      <c r="I780" s="73"/>
      <c r="J780" s="73"/>
      <c r="K780" s="73"/>
      <c r="L780" s="73"/>
      <c r="M780" s="73"/>
      <c r="N780" s="73"/>
      <c r="O780" s="73"/>
      <c r="P780" s="73"/>
      <c r="Q780" s="73"/>
      <c r="R780" s="73"/>
      <c r="S780" s="73"/>
      <c r="T780" s="73"/>
      <c r="U780" s="73"/>
      <c r="V780" s="73"/>
      <c r="W780" s="73"/>
    </row>
    <row r="781">
      <c r="A781" s="73"/>
      <c r="B781" s="73"/>
      <c r="C781" s="73"/>
      <c r="D781" s="73"/>
      <c r="E781" s="73"/>
      <c r="F781" s="73"/>
      <c r="G781" s="73"/>
      <c r="H781" s="73"/>
      <c r="I781" s="73"/>
      <c r="J781" s="73"/>
      <c r="K781" s="73"/>
      <c r="L781" s="73"/>
      <c r="M781" s="73"/>
      <c r="N781" s="73"/>
      <c r="O781" s="73"/>
      <c r="P781" s="73"/>
      <c r="Q781" s="73"/>
      <c r="R781" s="73"/>
      <c r="S781" s="73"/>
      <c r="T781" s="73"/>
      <c r="U781" s="73"/>
      <c r="V781" s="73"/>
      <c r="W781" s="73"/>
    </row>
    <row r="782">
      <c r="A782" s="73"/>
      <c r="B782" s="73"/>
      <c r="C782" s="73"/>
      <c r="D782" s="73"/>
      <c r="E782" s="73"/>
      <c r="F782" s="73"/>
      <c r="G782" s="73"/>
      <c r="H782" s="73"/>
      <c r="I782" s="73"/>
      <c r="J782" s="73"/>
      <c r="K782" s="73"/>
      <c r="L782" s="73"/>
      <c r="M782" s="73"/>
      <c r="N782" s="73"/>
      <c r="O782" s="73"/>
      <c r="P782" s="73"/>
      <c r="Q782" s="73"/>
      <c r="R782" s="73"/>
      <c r="S782" s="73"/>
      <c r="T782" s="73"/>
      <c r="U782" s="73"/>
      <c r="V782" s="73"/>
      <c r="W782" s="73"/>
    </row>
    <row r="783">
      <c r="A783" s="73"/>
      <c r="B783" s="73"/>
      <c r="C783" s="73"/>
      <c r="D783" s="73"/>
      <c r="E783" s="73"/>
      <c r="F783" s="73"/>
      <c r="G783" s="73"/>
      <c r="H783" s="73"/>
      <c r="I783" s="73"/>
      <c r="J783" s="73"/>
      <c r="K783" s="73"/>
      <c r="L783" s="73"/>
      <c r="M783" s="73"/>
      <c r="N783" s="73"/>
      <c r="O783" s="73"/>
      <c r="P783" s="73"/>
      <c r="Q783" s="73"/>
      <c r="R783" s="73"/>
      <c r="S783" s="73"/>
      <c r="T783" s="73"/>
      <c r="U783" s="73"/>
      <c r="V783" s="73"/>
      <c r="W783" s="73"/>
    </row>
    <row r="784">
      <c r="A784" s="73"/>
      <c r="B784" s="73"/>
      <c r="C784" s="73"/>
      <c r="D784" s="73"/>
      <c r="E784" s="73"/>
      <c r="F784" s="73"/>
      <c r="G784" s="73"/>
      <c r="H784" s="73"/>
      <c r="I784" s="73"/>
      <c r="J784" s="73"/>
      <c r="K784" s="73"/>
      <c r="L784" s="73"/>
      <c r="M784" s="73"/>
      <c r="N784" s="73"/>
      <c r="O784" s="73"/>
      <c r="P784" s="73"/>
      <c r="Q784" s="73"/>
      <c r="R784" s="73"/>
      <c r="S784" s="73"/>
      <c r="T784" s="73"/>
      <c r="U784" s="73"/>
      <c r="V784" s="73"/>
      <c r="W784" s="73"/>
    </row>
    <row r="785">
      <c r="A785" s="73"/>
      <c r="B785" s="73"/>
      <c r="C785" s="73"/>
      <c r="D785" s="73"/>
      <c r="E785" s="73"/>
      <c r="F785" s="73"/>
      <c r="G785" s="73"/>
      <c r="H785" s="73"/>
      <c r="I785" s="73"/>
      <c r="J785" s="73"/>
      <c r="K785" s="73"/>
      <c r="L785" s="73"/>
      <c r="M785" s="73"/>
      <c r="N785" s="73"/>
      <c r="O785" s="73"/>
      <c r="P785" s="73"/>
      <c r="Q785" s="73"/>
      <c r="R785" s="73"/>
      <c r="S785" s="73"/>
      <c r="T785" s="73"/>
      <c r="U785" s="73"/>
      <c r="V785" s="73"/>
      <c r="W785" s="73"/>
    </row>
    <row r="786">
      <c r="A786" s="73"/>
      <c r="B786" s="73"/>
      <c r="C786" s="73"/>
      <c r="D786" s="73"/>
      <c r="E786" s="73"/>
      <c r="F786" s="73"/>
      <c r="G786" s="73"/>
      <c r="H786" s="73"/>
      <c r="I786" s="73"/>
      <c r="J786" s="73"/>
      <c r="K786" s="73"/>
      <c r="L786" s="73"/>
      <c r="M786" s="73"/>
      <c r="N786" s="73"/>
      <c r="O786" s="73"/>
      <c r="P786" s="73"/>
      <c r="Q786" s="73"/>
      <c r="R786" s="73"/>
      <c r="S786" s="73"/>
      <c r="T786" s="73"/>
      <c r="U786" s="73"/>
      <c r="V786" s="73"/>
      <c r="W786" s="73"/>
    </row>
    <row r="787">
      <c r="A787" s="73"/>
      <c r="B787" s="73"/>
      <c r="C787" s="73"/>
      <c r="D787" s="73"/>
      <c r="E787" s="73"/>
      <c r="F787" s="73"/>
      <c r="G787" s="73"/>
      <c r="H787" s="73"/>
      <c r="I787" s="73"/>
      <c r="J787" s="73"/>
      <c r="K787" s="73"/>
      <c r="L787" s="73"/>
      <c r="M787" s="73"/>
      <c r="N787" s="73"/>
      <c r="O787" s="73"/>
      <c r="P787" s="73"/>
      <c r="Q787" s="73"/>
      <c r="R787" s="73"/>
      <c r="S787" s="73"/>
      <c r="T787" s="73"/>
      <c r="U787" s="73"/>
      <c r="V787" s="73"/>
      <c r="W787" s="73"/>
    </row>
    <row r="788">
      <c r="A788" s="73"/>
      <c r="B788" s="73"/>
      <c r="C788" s="73"/>
      <c r="D788" s="73"/>
      <c r="E788" s="73"/>
      <c r="F788" s="73"/>
      <c r="G788" s="73"/>
      <c r="H788" s="73"/>
      <c r="I788" s="73"/>
      <c r="J788" s="73"/>
      <c r="K788" s="73"/>
      <c r="L788" s="73"/>
      <c r="M788" s="73"/>
      <c r="N788" s="73"/>
      <c r="O788" s="73"/>
      <c r="P788" s="73"/>
      <c r="Q788" s="73"/>
      <c r="R788" s="73"/>
      <c r="S788" s="73"/>
      <c r="T788" s="73"/>
      <c r="U788" s="73"/>
      <c r="V788" s="73"/>
      <c r="W788" s="73"/>
    </row>
    <row r="789">
      <c r="A789" s="73"/>
      <c r="B789" s="73"/>
      <c r="C789" s="73"/>
      <c r="D789" s="73"/>
      <c r="E789" s="73"/>
      <c r="F789" s="73"/>
      <c r="G789" s="73"/>
      <c r="H789" s="73"/>
      <c r="I789" s="73"/>
      <c r="J789" s="73"/>
      <c r="K789" s="73"/>
      <c r="L789" s="73"/>
      <c r="M789" s="73"/>
      <c r="N789" s="73"/>
      <c r="O789" s="73"/>
      <c r="P789" s="73"/>
      <c r="Q789" s="73"/>
      <c r="R789" s="73"/>
      <c r="S789" s="73"/>
      <c r="T789" s="73"/>
      <c r="U789" s="73"/>
      <c r="V789" s="73"/>
      <c r="W789" s="73"/>
    </row>
    <row r="790">
      <c r="A790" s="73"/>
      <c r="B790" s="73"/>
      <c r="C790" s="73"/>
      <c r="D790" s="73"/>
      <c r="E790" s="73"/>
      <c r="F790" s="73"/>
      <c r="G790" s="73"/>
      <c r="H790" s="73"/>
      <c r="I790" s="73"/>
      <c r="J790" s="73"/>
      <c r="K790" s="73"/>
      <c r="L790" s="73"/>
      <c r="M790" s="73"/>
      <c r="N790" s="73"/>
      <c r="O790" s="73"/>
      <c r="P790" s="73"/>
      <c r="Q790" s="73"/>
      <c r="R790" s="73"/>
      <c r="S790" s="73"/>
      <c r="T790" s="73"/>
      <c r="U790" s="73"/>
      <c r="V790" s="73"/>
      <c r="W790" s="73"/>
    </row>
    <row r="791">
      <c r="A791" s="73"/>
      <c r="B791" s="73"/>
      <c r="C791" s="73"/>
      <c r="D791" s="73"/>
      <c r="E791" s="73"/>
      <c r="F791" s="73"/>
      <c r="G791" s="73"/>
      <c r="H791" s="73"/>
      <c r="I791" s="73"/>
      <c r="J791" s="73"/>
      <c r="K791" s="73"/>
      <c r="L791" s="73"/>
      <c r="M791" s="73"/>
      <c r="N791" s="73"/>
      <c r="O791" s="73"/>
      <c r="P791" s="73"/>
      <c r="Q791" s="73"/>
      <c r="R791" s="73"/>
      <c r="S791" s="73"/>
      <c r="T791" s="73"/>
      <c r="U791" s="73"/>
      <c r="V791" s="73"/>
      <c r="W791" s="73"/>
    </row>
    <row r="792">
      <c r="A792" s="73"/>
      <c r="B792" s="73"/>
      <c r="C792" s="73"/>
      <c r="D792" s="73"/>
      <c r="E792" s="73"/>
      <c r="F792" s="73"/>
      <c r="G792" s="73"/>
      <c r="H792" s="73"/>
      <c r="I792" s="73"/>
      <c r="J792" s="73"/>
      <c r="K792" s="73"/>
      <c r="L792" s="73"/>
      <c r="M792" s="73"/>
      <c r="N792" s="73"/>
      <c r="O792" s="73"/>
      <c r="P792" s="73"/>
      <c r="Q792" s="73"/>
      <c r="R792" s="73"/>
      <c r="S792" s="73"/>
      <c r="T792" s="73"/>
      <c r="U792" s="73"/>
      <c r="V792" s="73"/>
      <c r="W792" s="73"/>
    </row>
    <row r="793">
      <c r="A793" s="73"/>
      <c r="B793" s="73"/>
      <c r="C793" s="73"/>
      <c r="D793" s="73"/>
      <c r="E793" s="73"/>
      <c r="F793" s="73"/>
      <c r="G793" s="73"/>
      <c r="H793" s="73"/>
      <c r="I793" s="73"/>
      <c r="J793" s="73"/>
      <c r="K793" s="73"/>
      <c r="L793" s="73"/>
      <c r="M793" s="73"/>
      <c r="N793" s="73"/>
      <c r="O793" s="73"/>
      <c r="P793" s="73"/>
      <c r="Q793" s="73"/>
      <c r="R793" s="73"/>
      <c r="S793" s="73"/>
      <c r="T793" s="73"/>
      <c r="U793" s="73"/>
      <c r="V793" s="73"/>
      <c r="W793" s="73"/>
    </row>
    <row r="794">
      <c r="A794" s="73"/>
      <c r="B794" s="73"/>
      <c r="C794" s="73"/>
      <c r="D794" s="73"/>
      <c r="E794" s="73"/>
      <c r="F794" s="73"/>
      <c r="G794" s="73"/>
      <c r="H794" s="73"/>
      <c r="I794" s="73"/>
      <c r="J794" s="73"/>
      <c r="K794" s="73"/>
      <c r="L794" s="73"/>
      <c r="M794" s="73"/>
      <c r="N794" s="73"/>
      <c r="O794" s="73"/>
      <c r="P794" s="73"/>
      <c r="Q794" s="73"/>
      <c r="R794" s="73"/>
      <c r="S794" s="73"/>
      <c r="T794" s="73"/>
      <c r="U794" s="73"/>
      <c r="V794" s="73"/>
      <c r="W794" s="73"/>
    </row>
    <row r="795">
      <c r="A795" s="73"/>
      <c r="B795" s="73"/>
      <c r="C795" s="73"/>
      <c r="D795" s="73"/>
      <c r="E795" s="73"/>
      <c r="F795" s="73"/>
      <c r="G795" s="73"/>
      <c r="H795" s="73"/>
      <c r="I795" s="73"/>
      <c r="J795" s="73"/>
      <c r="K795" s="73"/>
      <c r="L795" s="73"/>
      <c r="M795" s="73"/>
      <c r="N795" s="73"/>
      <c r="O795" s="73"/>
      <c r="P795" s="73"/>
      <c r="Q795" s="73"/>
      <c r="R795" s="73"/>
      <c r="S795" s="73"/>
      <c r="T795" s="73"/>
      <c r="U795" s="73"/>
      <c r="V795" s="73"/>
      <c r="W795" s="73"/>
    </row>
    <row r="796">
      <c r="A796" s="73"/>
      <c r="B796" s="73"/>
      <c r="C796" s="73"/>
      <c r="D796" s="73"/>
      <c r="E796" s="73"/>
      <c r="F796" s="73"/>
      <c r="G796" s="73"/>
      <c r="H796" s="73"/>
      <c r="I796" s="73"/>
      <c r="J796" s="73"/>
      <c r="K796" s="73"/>
      <c r="L796" s="73"/>
      <c r="M796" s="73"/>
      <c r="N796" s="73"/>
      <c r="O796" s="73"/>
      <c r="P796" s="73"/>
      <c r="Q796" s="73"/>
      <c r="R796" s="73"/>
      <c r="S796" s="73"/>
      <c r="T796" s="73"/>
      <c r="U796" s="73"/>
      <c r="V796" s="73"/>
      <c r="W796" s="73"/>
    </row>
    <row r="797">
      <c r="A797" s="73"/>
      <c r="B797" s="73"/>
      <c r="C797" s="73"/>
      <c r="D797" s="73"/>
      <c r="E797" s="73"/>
      <c r="F797" s="73"/>
      <c r="G797" s="73"/>
      <c r="H797" s="73"/>
      <c r="I797" s="73"/>
      <c r="J797" s="73"/>
      <c r="K797" s="73"/>
      <c r="L797" s="73"/>
      <c r="M797" s="73"/>
      <c r="N797" s="73"/>
      <c r="O797" s="73"/>
      <c r="P797" s="73"/>
      <c r="Q797" s="73"/>
      <c r="R797" s="73"/>
      <c r="S797" s="73"/>
      <c r="T797" s="73"/>
      <c r="U797" s="73"/>
      <c r="V797" s="73"/>
      <c r="W797" s="73"/>
    </row>
    <row r="798">
      <c r="A798" s="73"/>
      <c r="B798" s="73"/>
      <c r="C798" s="73"/>
      <c r="D798" s="73"/>
      <c r="E798" s="73"/>
      <c r="F798" s="73"/>
      <c r="G798" s="73"/>
      <c r="H798" s="73"/>
      <c r="I798" s="73"/>
      <c r="J798" s="73"/>
      <c r="K798" s="73"/>
      <c r="L798" s="73"/>
      <c r="M798" s="73"/>
      <c r="N798" s="73"/>
      <c r="O798" s="73"/>
      <c r="P798" s="73"/>
      <c r="Q798" s="73"/>
      <c r="R798" s="73"/>
      <c r="S798" s="73"/>
      <c r="T798" s="73"/>
      <c r="U798" s="73"/>
      <c r="V798" s="73"/>
      <c r="W798" s="73"/>
    </row>
    <row r="799">
      <c r="A799" s="73"/>
      <c r="B799" s="73"/>
      <c r="C799" s="73"/>
      <c r="D799" s="73"/>
      <c r="E799" s="73"/>
      <c r="F799" s="73"/>
      <c r="G799" s="73"/>
      <c r="H799" s="73"/>
      <c r="I799" s="73"/>
      <c r="J799" s="73"/>
      <c r="K799" s="73"/>
      <c r="L799" s="73"/>
      <c r="M799" s="73"/>
      <c r="N799" s="73"/>
      <c r="O799" s="73"/>
      <c r="P799" s="73"/>
      <c r="Q799" s="73"/>
      <c r="R799" s="73"/>
      <c r="S799" s="73"/>
      <c r="T799" s="73"/>
      <c r="U799" s="73"/>
      <c r="V799" s="73"/>
      <c r="W799" s="73"/>
    </row>
    <row r="800">
      <c r="A800" s="73"/>
      <c r="B800" s="73"/>
      <c r="C800" s="73"/>
      <c r="D800" s="73"/>
      <c r="E800" s="73"/>
      <c r="F800" s="73"/>
      <c r="G800" s="73"/>
      <c r="H800" s="73"/>
      <c r="I800" s="73"/>
      <c r="J800" s="73"/>
      <c r="K800" s="73"/>
      <c r="L800" s="73"/>
      <c r="M800" s="73"/>
      <c r="N800" s="73"/>
      <c r="O800" s="73"/>
      <c r="P800" s="73"/>
      <c r="Q800" s="73"/>
      <c r="R800" s="73"/>
      <c r="S800" s="73"/>
      <c r="T800" s="73"/>
      <c r="U800" s="73"/>
      <c r="V800" s="73"/>
      <c r="W800" s="73"/>
    </row>
    <row r="801">
      <c r="A801" s="73"/>
      <c r="B801" s="73"/>
      <c r="C801" s="73"/>
      <c r="D801" s="73"/>
      <c r="E801" s="73"/>
      <c r="F801" s="73"/>
      <c r="G801" s="73"/>
      <c r="H801" s="73"/>
      <c r="I801" s="73"/>
      <c r="J801" s="73"/>
      <c r="K801" s="73"/>
      <c r="L801" s="73"/>
      <c r="M801" s="73"/>
      <c r="N801" s="73"/>
      <c r="O801" s="73"/>
      <c r="P801" s="73"/>
      <c r="Q801" s="73"/>
      <c r="R801" s="73"/>
      <c r="S801" s="73"/>
      <c r="T801" s="73"/>
      <c r="U801" s="73"/>
      <c r="V801" s="73"/>
      <c r="W801" s="73"/>
    </row>
    <row r="802">
      <c r="A802" s="73"/>
      <c r="B802" s="73"/>
      <c r="C802" s="73"/>
      <c r="D802" s="73"/>
      <c r="E802" s="73"/>
      <c r="F802" s="73"/>
      <c r="G802" s="73"/>
      <c r="H802" s="73"/>
      <c r="I802" s="73"/>
      <c r="J802" s="73"/>
      <c r="K802" s="73"/>
      <c r="L802" s="73"/>
      <c r="M802" s="73"/>
      <c r="N802" s="73"/>
      <c r="O802" s="73"/>
      <c r="P802" s="73"/>
      <c r="Q802" s="73"/>
      <c r="R802" s="73"/>
      <c r="S802" s="73"/>
      <c r="T802" s="73"/>
      <c r="U802" s="73"/>
      <c r="V802" s="73"/>
      <c r="W802" s="73"/>
    </row>
    <row r="803">
      <c r="A803" s="73"/>
      <c r="B803" s="73"/>
      <c r="C803" s="73"/>
      <c r="D803" s="73"/>
      <c r="E803" s="73"/>
      <c r="F803" s="73"/>
      <c r="G803" s="73"/>
      <c r="H803" s="73"/>
      <c r="I803" s="73"/>
      <c r="J803" s="73"/>
      <c r="K803" s="73"/>
      <c r="L803" s="73"/>
      <c r="M803" s="73"/>
      <c r="N803" s="73"/>
      <c r="O803" s="73"/>
      <c r="P803" s="73"/>
      <c r="Q803" s="73"/>
      <c r="R803" s="73"/>
      <c r="S803" s="73"/>
      <c r="T803" s="73"/>
      <c r="U803" s="73"/>
      <c r="V803" s="73"/>
      <c r="W803" s="73"/>
    </row>
    <row r="804">
      <c r="A804" s="73"/>
      <c r="B804" s="73"/>
      <c r="C804" s="73"/>
      <c r="D804" s="73"/>
      <c r="E804" s="73"/>
      <c r="F804" s="73"/>
      <c r="G804" s="73"/>
      <c r="H804" s="73"/>
      <c r="I804" s="73"/>
      <c r="J804" s="73"/>
      <c r="K804" s="73"/>
      <c r="L804" s="73"/>
      <c r="M804" s="73"/>
      <c r="N804" s="73"/>
      <c r="O804" s="73"/>
      <c r="P804" s="73"/>
      <c r="Q804" s="73"/>
      <c r="R804" s="73"/>
      <c r="S804" s="73"/>
      <c r="T804" s="73"/>
      <c r="U804" s="73"/>
      <c r="V804" s="73"/>
      <c r="W804" s="73"/>
    </row>
    <row r="805">
      <c r="A805" s="73"/>
      <c r="B805" s="73"/>
      <c r="C805" s="73"/>
      <c r="D805" s="73"/>
      <c r="E805" s="73"/>
      <c r="F805" s="73"/>
      <c r="G805" s="73"/>
      <c r="H805" s="73"/>
      <c r="I805" s="73"/>
      <c r="J805" s="73"/>
      <c r="K805" s="73"/>
      <c r="L805" s="73"/>
      <c r="M805" s="73"/>
      <c r="N805" s="73"/>
      <c r="O805" s="73"/>
      <c r="P805" s="73"/>
      <c r="Q805" s="73"/>
      <c r="R805" s="73"/>
      <c r="S805" s="73"/>
      <c r="T805" s="73"/>
      <c r="U805" s="73"/>
      <c r="V805" s="73"/>
      <c r="W805" s="73"/>
    </row>
    <row r="806">
      <c r="A806" s="73"/>
      <c r="B806" s="73"/>
      <c r="C806" s="73"/>
      <c r="D806" s="73"/>
      <c r="E806" s="73"/>
      <c r="F806" s="73"/>
      <c r="G806" s="73"/>
      <c r="H806" s="73"/>
      <c r="I806" s="73"/>
      <c r="J806" s="73"/>
      <c r="K806" s="73"/>
      <c r="L806" s="73"/>
      <c r="M806" s="73"/>
      <c r="N806" s="73"/>
      <c r="O806" s="73"/>
      <c r="P806" s="73"/>
      <c r="Q806" s="73"/>
      <c r="R806" s="73"/>
      <c r="S806" s="73"/>
      <c r="T806" s="73"/>
      <c r="U806" s="73"/>
      <c r="V806" s="73"/>
      <c r="W806" s="73"/>
    </row>
    <row r="807">
      <c r="A807" s="73"/>
      <c r="B807" s="73"/>
      <c r="C807" s="73"/>
      <c r="D807" s="73"/>
      <c r="E807" s="73"/>
      <c r="F807" s="73"/>
      <c r="G807" s="73"/>
      <c r="H807" s="73"/>
      <c r="I807" s="73"/>
      <c r="J807" s="73"/>
      <c r="K807" s="73"/>
      <c r="L807" s="73"/>
      <c r="M807" s="73"/>
      <c r="N807" s="73"/>
      <c r="O807" s="73"/>
      <c r="P807" s="73"/>
      <c r="Q807" s="73"/>
      <c r="R807" s="73"/>
      <c r="S807" s="73"/>
      <c r="T807" s="73"/>
      <c r="U807" s="73"/>
      <c r="V807" s="73"/>
      <c r="W807" s="73"/>
    </row>
    <row r="808">
      <c r="A808" s="73"/>
      <c r="B808" s="73"/>
      <c r="C808" s="73"/>
      <c r="D808" s="73"/>
      <c r="E808" s="73"/>
      <c r="F808" s="73"/>
      <c r="G808" s="73"/>
      <c r="H808" s="73"/>
      <c r="I808" s="73"/>
      <c r="J808" s="73"/>
      <c r="K808" s="73"/>
      <c r="L808" s="73"/>
      <c r="M808" s="73"/>
      <c r="N808" s="73"/>
      <c r="O808" s="73"/>
      <c r="P808" s="73"/>
      <c r="Q808" s="73"/>
      <c r="R808" s="73"/>
      <c r="S808" s="73"/>
      <c r="T808" s="73"/>
      <c r="U808" s="73"/>
      <c r="V808" s="73"/>
      <c r="W808" s="73"/>
    </row>
    <row r="809">
      <c r="A809" s="73"/>
      <c r="B809" s="73"/>
      <c r="C809" s="73"/>
      <c r="D809" s="73"/>
      <c r="E809" s="73"/>
      <c r="F809" s="73"/>
      <c r="G809" s="73"/>
      <c r="H809" s="73"/>
      <c r="I809" s="73"/>
      <c r="J809" s="73"/>
      <c r="K809" s="73"/>
      <c r="L809" s="73"/>
      <c r="M809" s="73"/>
      <c r="N809" s="73"/>
      <c r="O809" s="73"/>
      <c r="P809" s="73"/>
      <c r="Q809" s="73"/>
      <c r="R809" s="73"/>
      <c r="S809" s="73"/>
      <c r="T809" s="73"/>
      <c r="U809" s="73"/>
      <c r="V809" s="73"/>
      <c r="W809" s="73"/>
    </row>
    <row r="810">
      <c r="A810" s="73"/>
      <c r="B810" s="73"/>
      <c r="C810" s="73"/>
      <c r="D810" s="73"/>
      <c r="E810" s="73"/>
      <c r="F810" s="73"/>
      <c r="G810" s="73"/>
      <c r="H810" s="73"/>
      <c r="I810" s="73"/>
      <c r="J810" s="73"/>
      <c r="K810" s="73"/>
      <c r="L810" s="73"/>
      <c r="M810" s="73"/>
      <c r="N810" s="73"/>
      <c r="O810" s="73"/>
      <c r="P810" s="73"/>
      <c r="Q810" s="73"/>
      <c r="R810" s="73"/>
      <c r="S810" s="73"/>
      <c r="T810" s="73"/>
      <c r="U810" s="73"/>
      <c r="V810" s="73"/>
      <c r="W810" s="73"/>
    </row>
    <row r="811">
      <c r="A811" s="73"/>
      <c r="B811" s="73"/>
      <c r="C811" s="73"/>
      <c r="D811" s="73"/>
      <c r="E811" s="73"/>
      <c r="F811" s="73"/>
      <c r="G811" s="73"/>
      <c r="H811" s="73"/>
      <c r="I811" s="73"/>
      <c r="J811" s="73"/>
      <c r="K811" s="73"/>
      <c r="L811" s="73"/>
      <c r="M811" s="73"/>
      <c r="N811" s="73"/>
      <c r="O811" s="73"/>
      <c r="P811" s="73"/>
      <c r="Q811" s="73"/>
      <c r="R811" s="73"/>
      <c r="S811" s="73"/>
      <c r="T811" s="73"/>
      <c r="U811" s="73"/>
      <c r="V811" s="73"/>
      <c r="W811" s="73"/>
    </row>
    <row r="812">
      <c r="A812" s="73"/>
      <c r="B812" s="73"/>
      <c r="C812" s="73"/>
      <c r="D812" s="73"/>
      <c r="E812" s="73"/>
      <c r="F812" s="73"/>
      <c r="G812" s="73"/>
      <c r="H812" s="73"/>
      <c r="I812" s="73"/>
      <c r="J812" s="73"/>
      <c r="K812" s="73"/>
      <c r="L812" s="73"/>
      <c r="M812" s="73"/>
      <c r="N812" s="73"/>
      <c r="O812" s="73"/>
      <c r="P812" s="73"/>
      <c r="Q812" s="73"/>
      <c r="R812" s="73"/>
      <c r="S812" s="73"/>
      <c r="T812" s="73"/>
      <c r="U812" s="73"/>
      <c r="V812" s="73"/>
      <c r="W812" s="73"/>
    </row>
    <row r="813">
      <c r="A813" s="73"/>
      <c r="B813" s="73"/>
      <c r="C813" s="73"/>
      <c r="D813" s="73"/>
      <c r="E813" s="73"/>
      <c r="F813" s="73"/>
      <c r="G813" s="73"/>
      <c r="H813" s="73"/>
      <c r="I813" s="73"/>
      <c r="J813" s="73"/>
      <c r="K813" s="73"/>
      <c r="L813" s="73"/>
      <c r="M813" s="73"/>
      <c r="N813" s="73"/>
      <c r="O813" s="73"/>
      <c r="P813" s="73"/>
      <c r="Q813" s="73"/>
      <c r="R813" s="73"/>
      <c r="S813" s="73"/>
      <c r="T813" s="73"/>
      <c r="U813" s="73"/>
      <c r="V813" s="73"/>
      <c r="W813" s="73"/>
    </row>
    <row r="814">
      <c r="A814" s="73"/>
      <c r="B814" s="73"/>
      <c r="C814" s="73"/>
      <c r="D814" s="73"/>
      <c r="E814" s="73"/>
      <c r="F814" s="73"/>
      <c r="G814" s="73"/>
      <c r="H814" s="73"/>
      <c r="I814" s="73"/>
      <c r="J814" s="73"/>
      <c r="K814" s="73"/>
      <c r="L814" s="73"/>
      <c r="M814" s="73"/>
      <c r="N814" s="73"/>
      <c r="O814" s="73"/>
      <c r="P814" s="73"/>
      <c r="Q814" s="73"/>
      <c r="R814" s="73"/>
      <c r="S814" s="73"/>
      <c r="T814" s="73"/>
      <c r="U814" s="73"/>
      <c r="V814" s="73"/>
      <c r="W814" s="73"/>
    </row>
    <row r="815">
      <c r="A815" s="73"/>
      <c r="B815" s="73"/>
      <c r="C815" s="73"/>
      <c r="D815" s="73"/>
      <c r="E815" s="73"/>
      <c r="F815" s="73"/>
      <c r="G815" s="73"/>
      <c r="H815" s="73"/>
      <c r="I815" s="73"/>
      <c r="J815" s="73"/>
      <c r="K815" s="73"/>
      <c r="L815" s="73"/>
      <c r="M815" s="73"/>
      <c r="N815" s="73"/>
      <c r="O815" s="73"/>
      <c r="P815" s="73"/>
      <c r="Q815" s="73"/>
      <c r="R815" s="73"/>
      <c r="S815" s="73"/>
      <c r="T815" s="73"/>
      <c r="U815" s="73"/>
      <c r="V815" s="73"/>
      <c r="W815" s="73"/>
    </row>
    <row r="816">
      <c r="A816" s="73"/>
      <c r="B816" s="73"/>
      <c r="C816" s="73"/>
      <c r="D816" s="73"/>
      <c r="E816" s="73"/>
      <c r="F816" s="73"/>
      <c r="G816" s="73"/>
      <c r="H816" s="73"/>
      <c r="I816" s="73"/>
      <c r="J816" s="73"/>
      <c r="K816" s="73"/>
      <c r="L816" s="73"/>
      <c r="M816" s="73"/>
      <c r="N816" s="73"/>
      <c r="O816" s="73"/>
      <c r="P816" s="73"/>
      <c r="Q816" s="73"/>
      <c r="R816" s="73"/>
      <c r="S816" s="73"/>
      <c r="T816" s="73"/>
      <c r="U816" s="73"/>
      <c r="V816" s="73"/>
      <c r="W816" s="73"/>
    </row>
    <row r="817">
      <c r="A817" s="73"/>
      <c r="B817" s="73"/>
      <c r="C817" s="73"/>
      <c r="D817" s="73"/>
      <c r="E817" s="73"/>
      <c r="F817" s="73"/>
      <c r="G817" s="73"/>
      <c r="H817" s="73"/>
      <c r="I817" s="73"/>
      <c r="J817" s="73"/>
      <c r="K817" s="73"/>
      <c r="L817" s="73"/>
      <c r="M817" s="73"/>
      <c r="N817" s="73"/>
      <c r="O817" s="73"/>
      <c r="P817" s="73"/>
      <c r="Q817" s="73"/>
      <c r="R817" s="73"/>
      <c r="S817" s="73"/>
      <c r="T817" s="73"/>
      <c r="U817" s="73"/>
      <c r="V817" s="73"/>
      <c r="W817" s="73"/>
    </row>
    <row r="818">
      <c r="A818" s="73"/>
      <c r="B818" s="73"/>
      <c r="C818" s="73"/>
      <c r="D818" s="73"/>
      <c r="E818" s="73"/>
      <c r="F818" s="73"/>
      <c r="G818" s="73"/>
      <c r="H818" s="73"/>
      <c r="I818" s="73"/>
      <c r="J818" s="73"/>
      <c r="K818" s="73"/>
      <c r="L818" s="73"/>
      <c r="M818" s="73"/>
      <c r="N818" s="73"/>
      <c r="O818" s="73"/>
      <c r="P818" s="73"/>
      <c r="Q818" s="73"/>
      <c r="R818" s="73"/>
      <c r="S818" s="73"/>
      <c r="T818" s="73"/>
      <c r="U818" s="73"/>
      <c r="V818" s="73"/>
      <c r="W818" s="73"/>
    </row>
    <row r="819">
      <c r="A819" s="73"/>
      <c r="B819" s="73"/>
      <c r="C819" s="73"/>
      <c r="D819" s="73"/>
      <c r="E819" s="73"/>
      <c r="F819" s="73"/>
      <c r="G819" s="73"/>
      <c r="H819" s="73"/>
      <c r="I819" s="73"/>
      <c r="J819" s="73"/>
      <c r="K819" s="73"/>
      <c r="L819" s="73"/>
      <c r="M819" s="73"/>
      <c r="N819" s="73"/>
      <c r="O819" s="73"/>
      <c r="P819" s="73"/>
      <c r="Q819" s="73"/>
      <c r="R819" s="73"/>
      <c r="S819" s="73"/>
      <c r="T819" s="73"/>
      <c r="U819" s="73"/>
      <c r="V819" s="73"/>
      <c r="W819" s="73"/>
    </row>
    <row r="820">
      <c r="A820" s="73"/>
      <c r="B820" s="73"/>
      <c r="C820" s="73"/>
      <c r="D820" s="73"/>
      <c r="E820" s="73"/>
      <c r="F820" s="73"/>
      <c r="G820" s="73"/>
      <c r="H820" s="73"/>
      <c r="I820" s="73"/>
      <c r="J820" s="73"/>
      <c r="K820" s="73"/>
      <c r="L820" s="73"/>
      <c r="M820" s="73"/>
      <c r="N820" s="73"/>
      <c r="O820" s="73"/>
      <c r="P820" s="73"/>
      <c r="Q820" s="73"/>
      <c r="R820" s="73"/>
      <c r="S820" s="73"/>
      <c r="T820" s="73"/>
      <c r="U820" s="73"/>
      <c r="V820" s="73"/>
      <c r="W820" s="73"/>
    </row>
    <row r="821">
      <c r="A821" s="73"/>
      <c r="B821" s="73"/>
      <c r="C821" s="73"/>
      <c r="D821" s="73"/>
      <c r="E821" s="73"/>
      <c r="F821" s="73"/>
      <c r="G821" s="73"/>
      <c r="H821" s="73"/>
      <c r="I821" s="73"/>
      <c r="J821" s="73"/>
      <c r="K821" s="73"/>
      <c r="L821" s="73"/>
      <c r="M821" s="73"/>
      <c r="N821" s="73"/>
      <c r="O821" s="73"/>
      <c r="P821" s="73"/>
      <c r="Q821" s="73"/>
      <c r="R821" s="73"/>
      <c r="S821" s="73"/>
      <c r="T821" s="73"/>
      <c r="U821" s="73"/>
      <c r="V821" s="73"/>
      <c r="W821" s="73"/>
    </row>
    <row r="822">
      <c r="A822" s="73"/>
      <c r="B822" s="73"/>
      <c r="C822" s="73"/>
      <c r="D822" s="73"/>
      <c r="E822" s="73"/>
      <c r="F822" s="73"/>
      <c r="G822" s="73"/>
      <c r="H822" s="73"/>
      <c r="I822" s="73"/>
      <c r="J822" s="73"/>
      <c r="K822" s="73"/>
      <c r="L822" s="73"/>
      <c r="M822" s="73"/>
      <c r="N822" s="73"/>
      <c r="O822" s="73"/>
      <c r="P822" s="73"/>
      <c r="Q822" s="73"/>
      <c r="R822" s="73"/>
      <c r="S822" s="73"/>
      <c r="T822" s="73"/>
      <c r="U822" s="73"/>
      <c r="V822" s="73"/>
      <c r="W822" s="73"/>
    </row>
    <row r="823">
      <c r="A823" s="73"/>
      <c r="B823" s="73"/>
      <c r="C823" s="73"/>
      <c r="D823" s="73"/>
      <c r="E823" s="73"/>
      <c r="F823" s="73"/>
      <c r="G823" s="73"/>
      <c r="H823" s="73"/>
      <c r="I823" s="73"/>
      <c r="J823" s="73"/>
      <c r="K823" s="73"/>
      <c r="L823" s="73"/>
      <c r="M823" s="73"/>
      <c r="N823" s="73"/>
      <c r="O823" s="73"/>
      <c r="P823" s="73"/>
      <c r="Q823" s="73"/>
      <c r="R823" s="73"/>
      <c r="S823" s="73"/>
      <c r="T823" s="73"/>
      <c r="U823" s="73"/>
      <c r="V823" s="73"/>
      <c r="W823" s="73"/>
    </row>
    <row r="824">
      <c r="A824" s="73"/>
      <c r="B824" s="73"/>
      <c r="C824" s="73"/>
      <c r="D824" s="73"/>
      <c r="E824" s="73"/>
      <c r="F824" s="73"/>
      <c r="G824" s="73"/>
      <c r="H824" s="73"/>
      <c r="I824" s="73"/>
      <c r="J824" s="73"/>
      <c r="K824" s="73"/>
      <c r="L824" s="73"/>
      <c r="M824" s="73"/>
      <c r="N824" s="73"/>
      <c r="O824" s="73"/>
      <c r="P824" s="73"/>
      <c r="Q824" s="73"/>
      <c r="R824" s="73"/>
      <c r="S824" s="73"/>
      <c r="T824" s="73"/>
      <c r="U824" s="73"/>
      <c r="V824" s="73"/>
      <c r="W824" s="73"/>
    </row>
    <row r="825">
      <c r="A825" s="73"/>
      <c r="B825" s="73"/>
      <c r="C825" s="73"/>
      <c r="D825" s="73"/>
      <c r="E825" s="73"/>
      <c r="F825" s="73"/>
      <c r="G825" s="73"/>
      <c r="H825" s="73"/>
      <c r="I825" s="73"/>
      <c r="J825" s="73"/>
      <c r="K825" s="73"/>
      <c r="L825" s="73"/>
      <c r="M825" s="73"/>
      <c r="N825" s="73"/>
      <c r="O825" s="73"/>
      <c r="P825" s="73"/>
      <c r="Q825" s="73"/>
      <c r="R825" s="73"/>
      <c r="S825" s="73"/>
      <c r="T825" s="73"/>
      <c r="U825" s="73"/>
      <c r="V825" s="73"/>
      <c r="W825" s="73"/>
    </row>
    <row r="826">
      <c r="A826" s="73"/>
      <c r="B826" s="73"/>
      <c r="C826" s="73"/>
      <c r="D826" s="73"/>
      <c r="E826" s="73"/>
      <c r="F826" s="73"/>
      <c r="G826" s="73"/>
      <c r="H826" s="73"/>
      <c r="I826" s="73"/>
      <c r="J826" s="73"/>
      <c r="K826" s="73"/>
      <c r="L826" s="73"/>
      <c r="M826" s="73"/>
      <c r="N826" s="73"/>
      <c r="O826" s="73"/>
      <c r="P826" s="73"/>
      <c r="Q826" s="73"/>
      <c r="R826" s="73"/>
      <c r="S826" s="73"/>
      <c r="T826" s="73"/>
      <c r="U826" s="73"/>
      <c r="V826" s="73"/>
      <c r="W826" s="73"/>
    </row>
    <row r="827">
      <c r="A827" s="73"/>
      <c r="B827" s="73"/>
      <c r="C827" s="73"/>
      <c r="D827" s="73"/>
      <c r="E827" s="73"/>
      <c r="F827" s="73"/>
      <c r="G827" s="73"/>
      <c r="H827" s="73"/>
      <c r="I827" s="73"/>
      <c r="J827" s="73"/>
      <c r="K827" s="73"/>
      <c r="L827" s="73"/>
      <c r="M827" s="73"/>
      <c r="N827" s="73"/>
      <c r="O827" s="73"/>
      <c r="P827" s="73"/>
      <c r="Q827" s="73"/>
      <c r="R827" s="73"/>
      <c r="S827" s="73"/>
      <c r="T827" s="73"/>
      <c r="U827" s="73"/>
      <c r="V827" s="73"/>
      <c r="W827" s="73"/>
    </row>
    <row r="828">
      <c r="A828" s="73"/>
      <c r="B828" s="73"/>
      <c r="C828" s="73"/>
      <c r="D828" s="73"/>
      <c r="E828" s="73"/>
      <c r="F828" s="73"/>
      <c r="G828" s="73"/>
      <c r="H828" s="73"/>
      <c r="I828" s="73"/>
      <c r="J828" s="73"/>
      <c r="K828" s="73"/>
      <c r="L828" s="73"/>
      <c r="M828" s="73"/>
      <c r="N828" s="73"/>
      <c r="O828" s="73"/>
      <c r="P828" s="73"/>
      <c r="Q828" s="73"/>
      <c r="R828" s="73"/>
      <c r="S828" s="73"/>
      <c r="T828" s="73"/>
      <c r="U828" s="73"/>
      <c r="V828" s="73"/>
      <c r="W828" s="73"/>
    </row>
    <row r="829">
      <c r="A829" s="73"/>
      <c r="B829" s="73"/>
      <c r="C829" s="73"/>
      <c r="D829" s="73"/>
      <c r="E829" s="73"/>
      <c r="F829" s="73"/>
      <c r="G829" s="73"/>
      <c r="H829" s="73"/>
      <c r="I829" s="73"/>
      <c r="J829" s="73"/>
      <c r="K829" s="73"/>
      <c r="L829" s="73"/>
      <c r="M829" s="73"/>
      <c r="N829" s="73"/>
      <c r="O829" s="73"/>
      <c r="P829" s="73"/>
      <c r="Q829" s="73"/>
      <c r="R829" s="73"/>
      <c r="S829" s="73"/>
      <c r="T829" s="73"/>
      <c r="U829" s="73"/>
      <c r="V829" s="73"/>
      <c r="W829" s="73"/>
    </row>
    <row r="830">
      <c r="A830" s="73"/>
      <c r="B830" s="73"/>
      <c r="C830" s="73"/>
      <c r="D830" s="73"/>
      <c r="E830" s="73"/>
      <c r="F830" s="73"/>
      <c r="G830" s="73"/>
      <c r="H830" s="73"/>
      <c r="I830" s="73"/>
      <c r="J830" s="73"/>
      <c r="K830" s="73"/>
      <c r="L830" s="73"/>
      <c r="M830" s="73"/>
      <c r="N830" s="73"/>
      <c r="O830" s="73"/>
      <c r="P830" s="73"/>
      <c r="Q830" s="73"/>
      <c r="R830" s="73"/>
      <c r="S830" s="73"/>
      <c r="T830" s="73"/>
      <c r="U830" s="73"/>
      <c r="V830" s="73"/>
      <c r="W830" s="73"/>
    </row>
    <row r="831">
      <c r="A831" s="73"/>
      <c r="B831" s="73"/>
      <c r="C831" s="73"/>
      <c r="D831" s="73"/>
      <c r="E831" s="73"/>
      <c r="F831" s="73"/>
      <c r="G831" s="73"/>
      <c r="H831" s="73"/>
      <c r="I831" s="73"/>
      <c r="J831" s="73"/>
      <c r="K831" s="73"/>
      <c r="L831" s="73"/>
      <c r="M831" s="73"/>
      <c r="N831" s="73"/>
      <c r="O831" s="73"/>
      <c r="P831" s="73"/>
      <c r="Q831" s="73"/>
      <c r="R831" s="73"/>
      <c r="S831" s="73"/>
      <c r="T831" s="73"/>
      <c r="U831" s="73"/>
      <c r="V831" s="73"/>
      <c r="W831" s="73"/>
    </row>
    <row r="832">
      <c r="A832" s="73"/>
      <c r="B832" s="73"/>
      <c r="C832" s="73"/>
      <c r="D832" s="73"/>
      <c r="E832" s="73"/>
      <c r="F832" s="73"/>
      <c r="G832" s="73"/>
      <c r="H832" s="73"/>
      <c r="I832" s="73"/>
      <c r="J832" s="73"/>
      <c r="K832" s="73"/>
      <c r="L832" s="73"/>
      <c r="M832" s="73"/>
      <c r="N832" s="73"/>
      <c r="O832" s="73"/>
      <c r="P832" s="73"/>
      <c r="Q832" s="73"/>
      <c r="R832" s="73"/>
      <c r="S832" s="73"/>
      <c r="T832" s="73"/>
      <c r="U832" s="73"/>
      <c r="V832" s="73"/>
      <c r="W832" s="73"/>
    </row>
    <row r="833">
      <c r="A833" s="73"/>
      <c r="B833" s="73"/>
      <c r="C833" s="73"/>
      <c r="D833" s="73"/>
      <c r="E833" s="73"/>
      <c r="F833" s="73"/>
      <c r="G833" s="73"/>
      <c r="H833" s="73"/>
      <c r="I833" s="73"/>
      <c r="J833" s="73"/>
      <c r="K833" s="73"/>
      <c r="L833" s="73"/>
      <c r="M833" s="73"/>
      <c r="N833" s="73"/>
      <c r="O833" s="73"/>
      <c r="P833" s="73"/>
      <c r="Q833" s="73"/>
      <c r="R833" s="73"/>
      <c r="S833" s="73"/>
      <c r="T833" s="73"/>
      <c r="U833" s="73"/>
      <c r="V833" s="73"/>
      <c r="W833" s="73"/>
    </row>
    <row r="834">
      <c r="A834" s="73"/>
      <c r="B834" s="73"/>
      <c r="C834" s="73"/>
      <c r="D834" s="73"/>
      <c r="E834" s="73"/>
      <c r="F834" s="73"/>
      <c r="G834" s="73"/>
      <c r="H834" s="73"/>
      <c r="I834" s="73"/>
      <c r="J834" s="73"/>
      <c r="K834" s="73"/>
      <c r="L834" s="73"/>
      <c r="M834" s="73"/>
      <c r="N834" s="73"/>
      <c r="O834" s="73"/>
      <c r="P834" s="73"/>
      <c r="Q834" s="73"/>
      <c r="R834" s="73"/>
      <c r="S834" s="73"/>
      <c r="T834" s="73"/>
      <c r="U834" s="73"/>
      <c r="V834" s="73"/>
      <c r="W834" s="73"/>
    </row>
    <row r="835">
      <c r="A835" s="73"/>
      <c r="B835" s="73"/>
      <c r="C835" s="73"/>
      <c r="D835" s="73"/>
      <c r="E835" s="73"/>
      <c r="F835" s="73"/>
      <c r="G835" s="73"/>
      <c r="H835" s="73"/>
      <c r="I835" s="73"/>
      <c r="J835" s="73"/>
      <c r="K835" s="73"/>
      <c r="L835" s="73"/>
      <c r="M835" s="73"/>
      <c r="N835" s="73"/>
      <c r="O835" s="73"/>
      <c r="P835" s="73"/>
      <c r="Q835" s="73"/>
      <c r="R835" s="73"/>
      <c r="S835" s="73"/>
      <c r="T835" s="73"/>
      <c r="U835" s="73"/>
      <c r="V835" s="73"/>
      <c r="W835" s="73"/>
    </row>
    <row r="836">
      <c r="A836" s="73"/>
      <c r="B836" s="73"/>
      <c r="C836" s="73"/>
      <c r="D836" s="73"/>
      <c r="E836" s="73"/>
      <c r="F836" s="73"/>
      <c r="G836" s="73"/>
      <c r="H836" s="73"/>
      <c r="I836" s="73"/>
      <c r="J836" s="73"/>
      <c r="K836" s="73"/>
      <c r="L836" s="73"/>
      <c r="M836" s="73"/>
      <c r="N836" s="73"/>
      <c r="O836" s="73"/>
      <c r="P836" s="73"/>
      <c r="Q836" s="73"/>
      <c r="R836" s="73"/>
      <c r="S836" s="73"/>
      <c r="T836" s="73"/>
      <c r="U836" s="73"/>
      <c r="V836" s="73"/>
      <c r="W836" s="73"/>
    </row>
    <row r="837">
      <c r="A837" s="73"/>
      <c r="B837" s="73"/>
      <c r="C837" s="73"/>
      <c r="D837" s="73"/>
      <c r="E837" s="73"/>
      <c r="F837" s="73"/>
      <c r="G837" s="73"/>
      <c r="H837" s="73"/>
      <c r="I837" s="73"/>
      <c r="J837" s="73"/>
      <c r="K837" s="73"/>
      <c r="L837" s="73"/>
      <c r="M837" s="73"/>
      <c r="N837" s="73"/>
      <c r="O837" s="73"/>
      <c r="P837" s="73"/>
      <c r="Q837" s="73"/>
      <c r="R837" s="73"/>
      <c r="S837" s="73"/>
      <c r="T837" s="73"/>
      <c r="U837" s="73"/>
      <c r="V837" s="73"/>
      <c r="W837" s="73"/>
    </row>
    <row r="838">
      <c r="A838" s="73"/>
      <c r="B838" s="73"/>
      <c r="C838" s="73"/>
      <c r="D838" s="73"/>
      <c r="E838" s="73"/>
      <c r="F838" s="73"/>
      <c r="G838" s="73"/>
      <c r="H838" s="73"/>
      <c r="I838" s="73"/>
      <c r="J838" s="73"/>
      <c r="K838" s="73"/>
      <c r="L838" s="73"/>
      <c r="M838" s="73"/>
      <c r="N838" s="73"/>
      <c r="O838" s="73"/>
      <c r="P838" s="73"/>
      <c r="Q838" s="73"/>
      <c r="R838" s="73"/>
      <c r="S838" s="73"/>
      <c r="T838" s="73"/>
      <c r="U838" s="73"/>
      <c r="V838" s="73"/>
      <c r="W838" s="73"/>
    </row>
    <row r="839">
      <c r="A839" s="73"/>
      <c r="B839" s="73"/>
      <c r="C839" s="73"/>
      <c r="D839" s="73"/>
      <c r="E839" s="73"/>
      <c r="F839" s="73"/>
      <c r="G839" s="73"/>
      <c r="H839" s="73"/>
      <c r="I839" s="73"/>
      <c r="J839" s="73"/>
      <c r="K839" s="73"/>
      <c r="L839" s="73"/>
      <c r="M839" s="73"/>
      <c r="N839" s="73"/>
      <c r="O839" s="73"/>
      <c r="P839" s="73"/>
      <c r="Q839" s="73"/>
      <c r="R839" s="73"/>
      <c r="S839" s="73"/>
      <c r="T839" s="73"/>
      <c r="U839" s="73"/>
      <c r="V839" s="73"/>
      <c r="W839" s="73"/>
    </row>
    <row r="840">
      <c r="A840" s="73"/>
      <c r="B840" s="73"/>
      <c r="C840" s="73"/>
      <c r="D840" s="73"/>
      <c r="E840" s="73"/>
      <c r="F840" s="73"/>
      <c r="G840" s="73"/>
      <c r="H840" s="73"/>
      <c r="I840" s="73"/>
      <c r="J840" s="73"/>
      <c r="K840" s="73"/>
      <c r="L840" s="73"/>
      <c r="M840" s="73"/>
      <c r="N840" s="73"/>
      <c r="O840" s="73"/>
      <c r="P840" s="73"/>
      <c r="Q840" s="73"/>
      <c r="R840" s="73"/>
      <c r="S840" s="73"/>
      <c r="T840" s="73"/>
      <c r="U840" s="73"/>
      <c r="V840" s="73"/>
      <c r="W840" s="73"/>
    </row>
    <row r="841">
      <c r="A841" s="73"/>
      <c r="B841" s="73"/>
      <c r="C841" s="73"/>
      <c r="D841" s="73"/>
      <c r="E841" s="73"/>
      <c r="F841" s="73"/>
      <c r="G841" s="73"/>
      <c r="H841" s="73"/>
      <c r="I841" s="73"/>
      <c r="J841" s="73"/>
      <c r="K841" s="73"/>
      <c r="L841" s="73"/>
      <c r="M841" s="73"/>
      <c r="N841" s="73"/>
      <c r="O841" s="73"/>
      <c r="P841" s="73"/>
      <c r="Q841" s="73"/>
      <c r="R841" s="73"/>
      <c r="S841" s="73"/>
      <c r="T841" s="73"/>
      <c r="U841" s="73"/>
      <c r="V841" s="73"/>
      <c r="W841" s="73"/>
    </row>
    <row r="842">
      <c r="A842" s="73"/>
      <c r="B842" s="73"/>
      <c r="C842" s="73"/>
      <c r="D842" s="73"/>
      <c r="E842" s="73"/>
      <c r="F842" s="73"/>
      <c r="G842" s="73"/>
      <c r="H842" s="73"/>
      <c r="I842" s="73"/>
      <c r="J842" s="73"/>
      <c r="K842" s="73"/>
      <c r="L842" s="73"/>
      <c r="M842" s="73"/>
      <c r="N842" s="73"/>
      <c r="O842" s="73"/>
      <c r="P842" s="73"/>
      <c r="Q842" s="73"/>
      <c r="R842" s="73"/>
      <c r="S842" s="73"/>
      <c r="T842" s="73"/>
      <c r="U842" s="73"/>
      <c r="V842" s="73"/>
      <c r="W842" s="73"/>
    </row>
    <row r="843">
      <c r="A843" s="73"/>
      <c r="B843" s="73"/>
      <c r="C843" s="73"/>
      <c r="D843" s="73"/>
      <c r="E843" s="73"/>
      <c r="F843" s="73"/>
      <c r="G843" s="73"/>
      <c r="H843" s="73"/>
      <c r="I843" s="73"/>
      <c r="J843" s="73"/>
      <c r="K843" s="73"/>
      <c r="L843" s="73"/>
      <c r="M843" s="73"/>
      <c r="N843" s="73"/>
      <c r="O843" s="73"/>
      <c r="P843" s="73"/>
      <c r="Q843" s="73"/>
      <c r="R843" s="73"/>
      <c r="S843" s="73"/>
      <c r="T843" s="73"/>
      <c r="U843" s="73"/>
      <c r="V843" s="73"/>
      <c r="W843" s="73"/>
    </row>
    <row r="844">
      <c r="A844" s="73"/>
      <c r="B844" s="73"/>
      <c r="C844" s="73"/>
      <c r="D844" s="73"/>
      <c r="E844" s="73"/>
      <c r="F844" s="73"/>
      <c r="G844" s="73"/>
      <c r="H844" s="73"/>
      <c r="I844" s="73"/>
      <c r="J844" s="73"/>
      <c r="K844" s="73"/>
      <c r="L844" s="73"/>
      <c r="M844" s="73"/>
      <c r="N844" s="73"/>
      <c r="O844" s="73"/>
      <c r="P844" s="73"/>
      <c r="Q844" s="73"/>
      <c r="R844" s="73"/>
      <c r="S844" s="73"/>
      <c r="T844" s="73"/>
      <c r="U844" s="73"/>
      <c r="V844" s="73"/>
      <c r="W844" s="73"/>
    </row>
    <row r="845">
      <c r="A845" s="73"/>
      <c r="B845" s="73"/>
      <c r="C845" s="73"/>
      <c r="D845" s="73"/>
      <c r="E845" s="73"/>
      <c r="F845" s="73"/>
      <c r="G845" s="73"/>
      <c r="H845" s="73"/>
      <c r="I845" s="73"/>
      <c r="J845" s="73"/>
      <c r="K845" s="73"/>
      <c r="L845" s="73"/>
      <c r="M845" s="73"/>
      <c r="N845" s="73"/>
      <c r="O845" s="73"/>
      <c r="P845" s="73"/>
      <c r="Q845" s="73"/>
      <c r="R845" s="73"/>
      <c r="S845" s="73"/>
      <c r="T845" s="73"/>
      <c r="U845" s="73"/>
      <c r="V845" s="73"/>
      <c r="W845" s="73"/>
    </row>
    <row r="846">
      <c r="A846" s="73"/>
      <c r="B846" s="73"/>
      <c r="C846" s="73"/>
      <c r="D846" s="73"/>
      <c r="E846" s="73"/>
      <c r="F846" s="73"/>
      <c r="G846" s="73"/>
      <c r="H846" s="73"/>
      <c r="I846" s="73"/>
      <c r="J846" s="73"/>
      <c r="K846" s="73"/>
      <c r="L846" s="73"/>
      <c r="M846" s="73"/>
      <c r="N846" s="73"/>
      <c r="O846" s="73"/>
      <c r="P846" s="73"/>
      <c r="Q846" s="73"/>
      <c r="R846" s="73"/>
      <c r="S846" s="73"/>
      <c r="T846" s="73"/>
      <c r="U846" s="73"/>
      <c r="V846" s="73"/>
      <c r="W846" s="73"/>
    </row>
    <row r="847">
      <c r="A847" s="73"/>
      <c r="B847" s="73"/>
      <c r="C847" s="73"/>
      <c r="D847" s="73"/>
      <c r="E847" s="73"/>
      <c r="F847" s="73"/>
      <c r="G847" s="73"/>
      <c r="H847" s="73"/>
      <c r="I847" s="73"/>
      <c r="J847" s="73"/>
      <c r="K847" s="73"/>
      <c r="L847" s="73"/>
      <c r="M847" s="73"/>
      <c r="N847" s="73"/>
      <c r="O847" s="73"/>
      <c r="P847" s="73"/>
      <c r="Q847" s="73"/>
      <c r="R847" s="73"/>
      <c r="S847" s="73"/>
      <c r="T847" s="73"/>
      <c r="U847" s="73"/>
      <c r="V847" s="73"/>
      <c r="W847" s="73"/>
    </row>
    <row r="848">
      <c r="A848" s="73"/>
      <c r="B848" s="73"/>
      <c r="C848" s="73"/>
      <c r="D848" s="73"/>
      <c r="E848" s="73"/>
      <c r="F848" s="73"/>
      <c r="G848" s="73"/>
      <c r="H848" s="73"/>
      <c r="I848" s="73"/>
      <c r="J848" s="73"/>
      <c r="K848" s="73"/>
      <c r="L848" s="73"/>
      <c r="M848" s="73"/>
      <c r="N848" s="73"/>
      <c r="O848" s="73"/>
      <c r="P848" s="73"/>
      <c r="Q848" s="73"/>
      <c r="R848" s="73"/>
      <c r="S848" s="73"/>
      <c r="T848" s="73"/>
      <c r="U848" s="73"/>
      <c r="V848" s="73"/>
      <c r="W848" s="73"/>
    </row>
    <row r="849">
      <c r="A849" s="73"/>
      <c r="B849" s="73"/>
      <c r="C849" s="73"/>
      <c r="D849" s="73"/>
      <c r="E849" s="73"/>
      <c r="F849" s="73"/>
      <c r="G849" s="73"/>
      <c r="H849" s="73"/>
      <c r="I849" s="73"/>
      <c r="J849" s="73"/>
      <c r="K849" s="73"/>
      <c r="L849" s="73"/>
      <c r="M849" s="73"/>
      <c r="N849" s="73"/>
      <c r="O849" s="73"/>
      <c r="P849" s="73"/>
      <c r="Q849" s="73"/>
      <c r="R849" s="73"/>
      <c r="S849" s="73"/>
      <c r="T849" s="73"/>
      <c r="U849" s="73"/>
      <c r="V849" s="73"/>
      <c r="W849" s="73"/>
    </row>
    <row r="850">
      <c r="A850" s="73"/>
      <c r="B850" s="73"/>
      <c r="C850" s="73"/>
      <c r="D850" s="73"/>
      <c r="E850" s="73"/>
      <c r="F850" s="73"/>
      <c r="G850" s="73"/>
      <c r="H850" s="73"/>
      <c r="I850" s="73"/>
      <c r="J850" s="73"/>
      <c r="K850" s="73"/>
      <c r="L850" s="73"/>
      <c r="M850" s="73"/>
      <c r="N850" s="73"/>
      <c r="O850" s="73"/>
      <c r="P850" s="73"/>
      <c r="Q850" s="73"/>
      <c r="R850" s="73"/>
      <c r="S850" s="73"/>
      <c r="T850" s="73"/>
      <c r="U850" s="73"/>
      <c r="V850" s="73"/>
      <c r="W850" s="73"/>
    </row>
    <row r="851">
      <c r="A851" s="73"/>
      <c r="B851" s="73"/>
      <c r="C851" s="73"/>
      <c r="D851" s="73"/>
      <c r="E851" s="73"/>
      <c r="F851" s="73"/>
      <c r="G851" s="73"/>
      <c r="H851" s="73"/>
      <c r="I851" s="73"/>
      <c r="J851" s="73"/>
      <c r="K851" s="73"/>
      <c r="L851" s="73"/>
      <c r="M851" s="73"/>
      <c r="N851" s="73"/>
      <c r="O851" s="73"/>
      <c r="P851" s="73"/>
      <c r="Q851" s="73"/>
      <c r="R851" s="73"/>
      <c r="S851" s="73"/>
      <c r="T851" s="73"/>
      <c r="U851" s="73"/>
      <c r="V851" s="73"/>
      <c r="W851" s="73"/>
    </row>
    <row r="852">
      <c r="A852" s="73"/>
      <c r="B852" s="73"/>
      <c r="C852" s="73"/>
      <c r="D852" s="73"/>
      <c r="E852" s="73"/>
      <c r="F852" s="73"/>
      <c r="G852" s="73"/>
      <c r="H852" s="73"/>
      <c r="I852" s="73"/>
      <c r="J852" s="73"/>
      <c r="K852" s="73"/>
      <c r="L852" s="73"/>
      <c r="M852" s="73"/>
      <c r="N852" s="73"/>
      <c r="O852" s="73"/>
      <c r="P852" s="73"/>
      <c r="Q852" s="73"/>
      <c r="R852" s="73"/>
      <c r="S852" s="73"/>
      <c r="T852" s="73"/>
      <c r="U852" s="73"/>
      <c r="V852" s="73"/>
      <c r="W852" s="73"/>
    </row>
    <row r="853">
      <c r="A853" s="73"/>
      <c r="B853" s="73"/>
      <c r="C853" s="73"/>
      <c r="D853" s="73"/>
      <c r="E853" s="73"/>
      <c r="F853" s="73"/>
      <c r="G853" s="73"/>
      <c r="H853" s="73"/>
      <c r="I853" s="73"/>
      <c r="J853" s="73"/>
      <c r="K853" s="73"/>
      <c r="L853" s="73"/>
      <c r="M853" s="73"/>
      <c r="N853" s="73"/>
      <c r="O853" s="73"/>
      <c r="P853" s="73"/>
      <c r="Q853" s="73"/>
      <c r="R853" s="73"/>
      <c r="S853" s="73"/>
      <c r="T853" s="73"/>
      <c r="U853" s="73"/>
      <c r="V853" s="73"/>
      <c r="W853" s="73"/>
    </row>
    <row r="854">
      <c r="A854" s="73"/>
      <c r="B854" s="73"/>
      <c r="C854" s="73"/>
      <c r="D854" s="73"/>
      <c r="E854" s="73"/>
      <c r="F854" s="73"/>
      <c r="G854" s="73"/>
      <c r="H854" s="73"/>
      <c r="I854" s="73"/>
      <c r="J854" s="73"/>
      <c r="K854" s="73"/>
      <c r="L854" s="73"/>
      <c r="M854" s="73"/>
      <c r="N854" s="73"/>
      <c r="O854" s="73"/>
      <c r="P854" s="73"/>
      <c r="Q854" s="73"/>
      <c r="R854" s="73"/>
      <c r="S854" s="73"/>
      <c r="T854" s="73"/>
      <c r="U854" s="73"/>
      <c r="V854" s="73"/>
      <c r="W854" s="73"/>
    </row>
    <row r="855">
      <c r="A855" s="73"/>
      <c r="B855" s="73"/>
      <c r="C855" s="73"/>
      <c r="D855" s="73"/>
      <c r="E855" s="73"/>
      <c r="F855" s="73"/>
      <c r="G855" s="73"/>
      <c r="H855" s="73"/>
      <c r="I855" s="73"/>
      <c r="J855" s="73"/>
      <c r="K855" s="73"/>
      <c r="L855" s="73"/>
      <c r="M855" s="73"/>
      <c r="N855" s="73"/>
      <c r="O855" s="73"/>
      <c r="P855" s="73"/>
      <c r="Q855" s="73"/>
      <c r="R855" s="73"/>
      <c r="S855" s="73"/>
      <c r="T855" s="73"/>
      <c r="U855" s="73"/>
      <c r="V855" s="73"/>
      <c r="W855" s="73"/>
    </row>
    <row r="856">
      <c r="A856" s="73"/>
      <c r="B856" s="73"/>
      <c r="C856" s="73"/>
      <c r="D856" s="73"/>
      <c r="E856" s="73"/>
      <c r="F856" s="73"/>
      <c r="G856" s="73"/>
      <c r="H856" s="73"/>
      <c r="I856" s="73"/>
      <c r="J856" s="73"/>
      <c r="K856" s="73"/>
      <c r="L856" s="73"/>
      <c r="M856" s="73"/>
      <c r="N856" s="73"/>
      <c r="O856" s="73"/>
      <c r="P856" s="73"/>
      <c r="Q856" s="73"/>
      <c r="R856" s="73"/>
      <c r="S856" s="73"/>
      <c r="T856" s="73"/>
      <c r="U856" s="73"/>
      <c r="V856" s="73"/>
      <c r="W856" s="73"/>
    </row>
    <row r="857">
      <c r="A857" s="73"/>
      <c r="B857" s="73"/>
      <c r="C857" s="73"/>
      <c r="D857" s="73"/>
      <c r="E857" s="73"/>
      <c r="F857" s="73"/>
      <c r="G857" s="73"/>
      <c r="H857" s="73"/>
      <c r="I857" s="73"/>
      <c r="J857" s="73"/>
      <c r="K857" s="73"/>
      <c r="L857" s="73"/>
      <c r="M857" s="73"/>
      <c r="N857" s="73"/>
      <c r="O857" s="73"/>
      <c r="P857" s="73"/>
      <c r="Q857" s="73"/>
      <c r="R857" s="73"/>
      <c r="S857" s="73"/>
      <c r="T857" s="73"/>
      <c r="U857" s="73"/>
      <c r="V857" s="73"/>
      <c r="W857" s="73"/>
    </row>
    <row r="858">
      <c r="A858" s="73"/>
      <c r="B858" s="73"/>
      <c r="C858" s="73"/>
      <c r="D858" s="73"/>
      <c r="E858" s="73"/>
      <c r="F858" s="73"/>
      <c r="G858" s="73"/>
      <c r="H858" s="73"/>
      <c r="I858" s="73"/>
      <c r="J858" s="73"/>
      <c r="K858" s="73"/>
      <c r="L858" s="73"/>
      <c r="M858" s="73"/>
      <c r="N858" s="73"/>
      <c r="O858" s="73"/>
      <c r="P858" s="73"/>
      <c r="Q858" s="73"/>
      <c r="R858" s="73"/>
      <c r="S858" s="73"/>
      <c r="T858" s="73"/>
      <c r="U858" s="73"/>
      <c r="V858" s="73"/>
      <c r="W858" s="73"/>
    </row>
    <row r="859">
      <c r="A859" s="73"/>
      <c r="B859" s="73"/>
      <c r="C859" s="73"/>
      <c r="D859" s="73"/>
      <c r="E859" s="73"/>
      <c r="F859" s="73"/>
      <c r="G859" s="73"/>
      <c r="H859" s="73"/>
      <c r="I859" s="73"/>
      <c r="J859" s="73"/>
      <c r="K859" s="73"/>
      <c r="L859" s="73"/>
      <c r="M859" s="73"/>
      <c r="N859" s="73"/>
      <c r="O859" s="73"/>
      <c r="P859" s="73"/>
      <c r="Q859" s="73"/>
      <c r="R859" s="73"/>
      <c r="S859" s="73"/>
      <c r="T859" s="73"/>
      <c r="U859" s="73"/>
      <c r="V859" s="73"/>
      <c r="W859" s="73"/>
    </row>
    <row r="860">
      <c r="A860" s="73"/>
      <c r="B860" s="73"/>
      <c r="C860" s="73"/>
      <c r="D860" s="73"/>
      <c r="E860" s="73"/>
      <c r="F860" s="73"/>
      <c r="G860" s="73"/>
      <c r="H860" s="73"/>
      <c r="I860" s="73"/>
      <c r="J860" s="73"/>
      <c r="K860" s="73"/>
      <c r="L860" s="73"/>
      <c r="M860" s="73"/>
      <c r="N860" s="73"/>
      <c r="O860" s="73"/>
      <c r="P860" s="73"/>
      <c r="Q860" s="73"/>
      <c r="R860" s="73"/>
      <c r="S860" s="73"/>
      <c r="T860" s="73"/>
      <c r="U860" s="73"/>
      <c r="V860" s="73"/>
      <c r="W860" s="73"/>
    </row>
    <row r="861">
      <c r="A861" s="73"/>
      <c r="B861" s="73"/>
      <c r="C861" s="73"/>
      <c r="D861" s="73"/>
      <c r="E861" s="73"/>
      <c r="F861" s="73"/>
      <c r="G861" s="73"/>
      <c r="H861" s="73"/>
      <c r="I861" s="73"/>
      <c r="J861" s="73"/>
      <c r="K861" s="73"/>
      <c r="L861" s="73"/>
      <c r="M861" s="73"/>
      <c r="N861" s="73"/>
      <c r="O861" s="73"/>
      <c r="P861" s="73"/>
      <c r="Q861" s="73"/>
      <c r="R861" s="73"/>
      <c r="S861" s="73"/>
      <c r="T861" s="73"/>
      <c r="U861" s="73"/>
      <c r="V861" s="73"/>
      <c r="W861" s="73"/>
    </row>
    <row r="862">
      <c r="A862" s="73"/>
      <c r="B862" s="73"/>
      <c r="C862" s="73"/>
      <c r="D862" s="73"/>
      <c r="E862" s="73"/>
      <c r="F862" s="73"/>
      <c r="G862" s="73"/>
      <c r="H862" s="73"/>
      <c r="I862" s="73"/>
      <c r="J862" s="73"/>
      <c r="K862" s="73"/>
      <c r="L862" s="73"/>
      <c r="M862" s="73"/>
      <c r="N862" s="73"/>
      <c r="O862" s="73"/>
      <c r="P862" s="73"/>
      <c r="Q862" s="73"/>
      <c r="R862" s="73"/>
      <c r="S862" s="73"/>
      <c r="T862" s="73"/>
      <c r="U862" s="73"/>
      <c r="V862" s="73"/>
      <c r="W862" s="73"/>
    </row>
    <row r="863">
      <c r="A863" s="73"/>
      <c r="B863" s="73"/>
      <c r="C863" s="73"/>
      <c r="D863" s="73"/>
      <c r="E863" s="73"/>
      <c r="F863" s="73"/>
      <c r="G863" s="73"/>
      <c r="H863" s="73"/>
      <c r="I863" s="73"/>
      <c r="J863" s="73"/>
      <c r="K863" s="73"/>
      <c r="L863" s="73"/>
      <c r="M863" s="73"/>
      <c r="N863" s="73"/>
      <c r="O863" s="73"/>
      <c r="P863" s="73"/>
      <c r="Q863" s="73"/>
      <c r="R863" s="73"/>
      <c r="S863" s="73"/>
      <c r="T863" s="73"/>
      <c r="U863" s="73"/>
      <c r="V863" s="73"/>
      <c r="W863" s="73"/>
    </row>
    <row r="864">
      <c r="A864" s="73"/>
      <c r="B864" s="73"/>
      <c r="C864" s="73"/>
      <c r="D864" s="73"/>
      <c r="E864" s="73"/>
      <c r="F864" s="73"/>
      <c r="G864" s="73"/>
      <c r="H864" s="73"/>
      <c r="I864" s="73"/>
      <c r="J864" s="73"/>
      <c r="K864" s="73"/>
      <c r="L864" s="73"/>
      <c r="M864" s="73"/>
      <c r="N864" s="73"/>
      <c r="O864" s="73"/>
      <c r="P864" s="73"/>
      <c r="Q864" s="73"/>
      <c r="R864" s="73"/>
      <c r="S864" s="73"/>
      <c r="T864" s="73"/>
      <c r="U864" s="73"/>
      <c r="V864" s="73"/>
      <c r="W864" s="73"/>
    </row>
    <row r="865">
      <c r="A865" s="73"/>
      <c r="B865" s="73"/>
      <c r="C865" s="73"/>
      <c r="D865" s="73"/>
      <c r="E865" s="73"/>
      <c r="F865" s="73"/>
      <c r="G865" s="73"/>
      <c r="H865" s="73"/>
      <c r="I865" s="73"/>
      <c r="J865" s="73"/>
      <c r="K865" s="73"/>
      <c r="L865" s="73"/>
      <c r="M865" s="73"/>
      <c r="N865" s="73"/>
      <c r="O865" s="73"/>
      <c r="P865" s="73"/>
      <c r="Q865" s="73"/>
      <c r="R865" s="73"/>
      <c r="S865" s="73"/>
      <c r="T865" s="73"/>
      <c r="U865" s="73"/>
      <c r="V865" s="73"/>
      <c r="W865" s="73"/>
    </row>
    <row r="866">
      <c r="A866" s="73"/>
      <c r="B866" s="73"/>
      <c r="C866" s="73"/>
      <c r="D866" s="73"/>
      <c r="E866" s="73"/>
      <c r="F866" s="73"/>
      <c r="G866" s="73"/>
      <c r="H866" s="73"/>
      <c r="I866" s="73"/>
      <c r="J866" s="73"/>
      <c r="K866" s="73"/>
      <c r="L866" s="73"/>
      <c r="M866" s="73"/>
      <c r="N866" s="73"/>
      <c r="O866" s="73"/>
      <c r="P866" s="73"/>
      <c r="Q866" s="73"/>
      <c r="R866" s="73"/>
      <c r="S866" s="73"/>
      <c r="T866" s="73"/>
      <c r="U866" s="73"/>
      <c r="V866" s="73"/>
      <c r="W866" s="73"/>
    </row>
    <row r="867">
      <c r="A867" s="73"/>
      <c r="B867" s="73"/>
      <c r="C867" s="73"/>
      <c r="D867" s="73"/>
      <c r="E867" s="73"/>
      <c r="F867" s="73"/>
      <c r="G867" s="73"/>
      <c r="H867" s="73"/>
      <c r="I867" s="73"/>
      <c r="J867" s="73"/>
      <c r="K867" s="73"/>
      <c r="L867" s="73"/>
      <c r="M867" s="73"/>
      <c r="N867" s="73"/>
      <c r="O867" s="73"/>
      <c r="P867" s="73"/>
      <c r="Q867" s="73"/>
      <c r="R867" s="73"/>
      <c r="S867" s="73"/>
      <c r="T867" s="73"/>
      <c r="U867" s="73"/>
      <c r="V867" s="73"/>
      <c r="W867" s="73"/>
    </row>
    <row r="868">
      <c r="A868" s="73"/>
      <c r="B868" s="73"/>
      <c r="C868" s="73"/>
      <c r="D868" s="73"/>
      <c r="E868" s="73"/>
      <c r="F868" s="73"/>
      <c r="G868" s="73"/>
      <c r="H868" s="73"/>
      <c r="I868" s="73"/>
      <c r="J868" s="73"/>
      <c r="K868" s="73"/>
      <c r="L868" s="73"/>
      <c r="M868" s="73"/>
      <c r="N868" s="73"/>
      <c r="O868" s="73"/>
      <c r="P868" s="73"/>
      <c r="Q868" s="73"/>
      <c r="R868" s="73"/>
      <c r="S868" s="73"/>
      <c r="T868" s="73"/>
      <c r="U868" s="73"/>
      <c r="V868" s="73"/>
      <c r="W868" s="73"/>
    </row>
    <row r="869">
      <c r="A869" s="73"/>
      <c r="B869" s="73"/>
      <c r="C869" s="73"/>
      <c r="D869" s="73"/>
      <c r="E869" s="73"/>
      <c r="F869" s="73"/>
      <c r="G869" s="73"/>
      <c r="H869" s="73"/>
      <c r="I869" s="73"/>
      <c r="J869" s="73"/>
      <c r="K869" s="73"/>
      <c r="L869" s="73"/>
      <c r="M869" s="73"/>
      <c r="N869" s="73"/>
      <c r="O869" s="73"/>
      <c r="P869" s="73"/>
      <c r="Q869" s="73"/>
      <c r="R869" s="73"/>
      <c r="S869" s="73"/>
      <c r="T869" s="73"/>
      <c r="U869" s="73"/>
      <c r="V869" s="73"/>
      <c r="W869" s="73"/>
    </row>
    <row r="870">
      <c r="A870" s="73"/>
      <c r="B870" s="73"/>
      <c r="C870" s="73"/>
      <c r="D870" s="73"/>
      <c r="E870" s="73"/>
      <c r="F870" s="73"/>
      <c r="G870" s="73"/>
      <c r="H870" s="73"/>
      <c r="I870" s="73"/>
      <c r="J870" s="73"/>
      <c r="K870" s="73"/>
      <c r="L870" s="73"/>
      <c r="M870" s="73"/>
      <c r="N870" s="73"/>
      <c r="O870" s="73"/>
      <c r="P870" s="73"/>
      <c r="Q870" s="73"/>
      <c r="R870" s="73"/>
      <c r="S870" s="73"/>
      <c r="T870" s="73"/>
      <c r="U870" s="73"/>
      <c r="V870" s="73"/>
      <c r="W870" s="73"/>
    </row>
    <row r="871">
      <c r="A871" s="73"/>
      <c r="B871" s="73"/>
      <c r="C871" s="73"/>
      <c r="D871" s="73"/>
      <c r="E871" s="73"/>
      <c r="F871" s="73"/>
      <c r="G871" s="73"/>
      <c r="H871" s="73"/>
      <c r="I871" s="73"/>
      <c r="J871" s="73"/>
      <c r="K871" s="73"/>
      <c r="L871" s="73"/>
      <c r="M871" s="73"/>
      <c r="N871" s="73"/>
      <c r="O871" s="73"/>
      <c r="P871" s="73"/>
      <c r="Q871" s="73"/>
      <c r="R871" s="73"/>
      <c r="S871" s="73"/>
      <c r="T871" s="73"/>
      <c r="U871" s="73"/>
      <c r="V871" s="73"/>
      <c r="W871" s="73"/>
    </row>
    <row r="872">
      <c r="A872" s="73"/>
      <c r="B872" s="73"/>
      <c r="C872" s="73"/>
      <c r="D872" s="73"/>
      <c r="E872" s="73"/>
      <c r="F872" s="73"/>
      <c r="G872" s="73"/>
      <c r="H872" s="73"/>
      <c r="I872" s="73"/>
      <c r="J872" s="73"/>
      <c r="K872" s="73"/>
      <c r="L872" s="73"/>
      <c r="M872" s="73"/>
      <c r="N872" s="73"/>
      <c r="O872" s="73"/>
      <c r="P872" s="73"/>
      <c r="Q872" s="73"/>
      <c r="R872" s="73"/>
      <c r="S872" s="73"/>
      <c r="T872" s="73"/>
      <c r="U872" s="73"/>
      <c r="V872" s="73"/>
      <c r="W872" s="73"/>
    </row>
    <row r="873">
      <c r="A873" s="73"/>
      <c r="B873" s="73"/>
      <c r="C873" s="73"/>
      <c r="D873" s="73"/>
      <c r="E873" s="73"/>
      <c r="F873" s="73"/>
      <c r="G873" s="73"/>
      <c r="H873" s="73"/>
      <c r="I873" s="73"/>
      <c r="J873" s="73"/>
      <c r="K873" s="73"/>
      <c r="L873" s="73"/>
      <c r="M873" s="73"/>
      <c r="N873" s="73"/>
      <c r="O873" s="73"/>
      <c r="P873" s="73"/>
      <c r="Q873" s="73"/>
      <c r="R873" s="73"/>
      <c r="S873" s="73"/>
      <c r="T873" s="73"/>
      <c r="U873" s="73"/>
      <c r="V873" s="73"/>
      <c r="W873" s="73"/>
    </row>
    <row r="874">
      <c r="A874" s="73"/>
      <c r="B874" s="73"/>
      <c r="C874" s="73"/>
      <c r="D874" s="73"/>
      <c r="E874" s="73"/>
      <c r="F874" s="73"/>
      <c r="G874" s="73"/>
      <c r="H874" s="73"/>
      <c r="I874" s="73"/>
      <c r="J874" s="73"/>
      <c r="K874" s="73"/>
      <c r="L874" s="73"/>
      <c r="M874" s="73"/>
      <c r="N874" s="73"/>
      <c r="O874" s="73"/>
      <c r="P874" s="73"/>
      <c r="Q874" s="73"/>
      <c r="R874" s="73"/>
      <c r="S874" s="73"/>
      <c r="T874" s="73"/>
      <c r="U874" s="73"/>
      <c r="V874" s="73"/>
      <c r="W874" s="73"/>
    </row>
    <row r="875">
      <c r="A875" s="73"/>
      <c r="B875" s="73"/>
      <c r="C875" s="73"/>
      <c r="D875" s="73"/>
      <c r="E875" s="73"/>
      <c r="F875" s="73"/>
      <c r="G875" s="73"/>
      <c r="H875" s="73"/>
      <c r="I875" s="73"/>
      <c r="J875" s="73"/>
      <c r="K875" s="73"/>
      <c r="L875" s="73"/>
      <c r="M875" s="73"/>
      <c r="N875" s="73"/>
      <c r="O875" s="73"/>
      <c r="P875" s="73"/>
      <c r="Q875" s="73"/>
      <c r="R875" s="73"/>
      <c r="S875" s="73"/>
      <c r="T875" s="73"/>
      <c r="U875" s="73"/>
      <c r="V875" s="73"/>
      <c r="W875" s="73"/>
    </row>
    <row r="876">
      <c r="A876" s="73"/>
      <c r="B876" s="73"/>
      <c r="C876" s="73"/>
      <c r="D876" s="73"/>
      <c r="E876" s="73"/>
      <c r="F876" s="73"/>
      <c r="G876" s="73"/>
      <c r="H876" s="73"/>
      <c r="I876" s="73"/>
      <c r="J876" s="73"/>
      <c r="K876" s="73"/>
      <c r="L876" s="73"/>
      <c r="M876" s="73"/>
      <c r="N876" s="73"/>
      <c r="O876" s="73"/>
      <c r="P876" s="73"/>
      <c r="Q876" s="73"/>
      <c r="R876" s="73"/>
      <c r="S876" s="73"/>
      <c r="T876" s="73"/>
      <c r="U876" s="73"/>
      <c r="V876" s="73"/>
      <c r="W876" s="73"/>
    </row>
    <row r="877">
      <c r="A877" s="73"/>
      <c r="B877" s="73"/>
      <c r="C877" s="73"/>
      <c r="D877" s="73"/>
      <c r="E877" s="73"/>
      <c r="F877" s="73"/>
      <c r="G877" s="73"/>
      <c r="H877" s="73"/>
      <c r="I877" s="73"/>
      <c r="J877" s="73"/>
      <c r="K877" s="73"/>
      <c r="L877" s="73"/>
      <c r="M877" s="73"/>
      <c r="N877" s="73"/>
      <c r="O877" s="73"/>
      <c r="P877" s="73"/>
      <c r="Q877" s="73"/>
      <c r="R877" s="73"/>
      <c r="S877" s="73"/>
      <c r="T877" s="73"/>
      <c r="U877" s="73"/>
      <c r="V877" s="73"/>
      <c r="W877" s="73"/>
    </row>
    <row r="878">
      <c r="A878" s="73"/>
      <c r="B878" s="73"/>
      <c r="C878" s="73"/>
      <c r="D878" s="73"/>
      <c r="E878" s="73"/>
      <c r="F878" s="73"/>
      <c r="G878" s="73"/>
      <c r="H878" s="73"/>
      <c r="I878" s="73"/>
      <c r="J878" s="73"/>
      <c r="K878" s="73"/>
      <c r="L878" s="73"/>
      <c r="M878" s="73"/>
      <c r="N878" s="73"/>
      <c r="O878" s="73"/>
      <c r="P878" s="73"/>
      <c r="Q878" s="73"/>
      <c r="R878" s="73"/>
      <c r="S878" s="73"/>
      <c r="T878" s="73"/>
      <c r="U878" s="73"/>
      <c r="V878" s="73"/>
      <c r="W878" s="73"/>
    </row>
    <row r="879">
      <c r="A879" s="73"/>
      <c r="B879" s="73"/>
      <c r="C879" s="73"/>
      <c r="D879" s="73"/>
      <c r="E879" s="73"/>
      <c r="F879" s="73"/>
      <c r="G879" s="73"/>
      <c r="H879" s="73"/>
      <c r="I879" s="73"/>
      <c r="J879" s="73"/>
      <c r="K879" s="73"/>
      <c r="L879" s="73"/>
      <c r="M879" s="73"/>
      <c r="N879" s="73"/>
      <c r="O879" s="73"/>
      <c r="P879" s="73"/>
      <c r="Q879" s="73"/>
      <c r="R879" s="73"/>
      <c r="S879" s="73"/>
      <c r="T879" s="73"/>
      <c r="U879" s="73"/>
      <c r="V879" s="73"/>
      <c r="W879" s="73"/>
    </row>
    <row r="880">
      <c r="A880" s="73"/>
      <c r="B880" s="73"/>
      <c r="C880" s="73"/>
      <c r="D880" s="73"/>
      <c r="E880" s="73"/>
      <c r="F880" s="73"/>
      <c r="G880" s="73"/>
      <c r="H880" s="73"/>
      <c r="I880" s="73"/>
      <c r="J880" s="73"/>
      <c r="K880" s="73"/>
      <c r="L880" s="73"/>
      <c r="M880" s="73"/>
      <c r="N880" s="73"/>
      <c r="O880" s="73"/>
      <c r="P880" s="73"/>
      <c r="Q880" s="73"/>
      <c r="R880" s="73"/>
      <c r="S880" s="73"/>
      <c r="T880" s="73"/>
      <c r="U880" s="73"/>
      <c r="V880" s="73"/>
      <c r="W880" s="73"/>
    </row>
    <row r="881">
      <c r="A881" s="73"/>
      <c r="B881" s="73"/>
      <c r="C881" s="73"/>
      <c r="D881" s="73"/>
      <c r="E881" s="73"/>
      <c r="F881" s="73"/>
      <c r="G881" s="73"/>
      <c r="H881" s="73"/>
      <c r="I881" s="73"/>
      <c r="J881" s="73"/>
      <c r="K881" s="73"/>
      <c r="L881" s="73"/>
      <c r="M881" s="73"/>
      <c r="N881" s="73"/>
      <c r="O881" s="73"/>
      <c r="P881" s="73"/>
      <c r="Q881" s="73"/>
      <c r="R881" s="73"/>
      <c r="S881" s="73"/>
      <c r="T881" s="73"/>
      <c r="U881" s="73"/>
      <c r="V881" s="73"/>
      <c r="W881" s="73"/>
    </row>
    <row r="882">
      <c r="A882" s="73"/>
      <c r="B882" s="73"/>
      <c r="C882" s="73"/>
      <c r="D882" s="73"/>
      <c r="E882" s="73"/>
      <c r="F882" s="73"/>
      <c r="G882" s="73"/>
      <c r="H882" s="73"/>
      <c r="I882" s="73"/>
      <c r="J882" s="73"/>
      <c r="K882" s="73"/>
      <c r="L882" s="73"/>
      <c r="M882" s="73"/>
      <c r="N882" s="73"/>
      <c r="O882" s="73"/>
      <c r="P882" s="73"/>
      <c r="Q882" s="73"/>
      <c r="R882" s="73"/>
      <c r="S882" s="73"/>
      <c r="T882" s="73"/>
      <c r="U882" s="73"/>
      <c r="V882" s="73"/>
      <c r="W882" s="73"/>
    </row>
    <row r="883">
      <c r="A883" s="73"/>
      <c r="B883" s="73"/>
      <c r="C883" s="73"/>
      <c r="D883" s="73"/>
      <c r="E883" s="73"/>
      <c r="F883" s="73"/>
      <c r="G883" s="73"/>
      <c r="H883" s="73"/>
      <c r="I883" s="73"/>
      <c r="J883" s="73"/>
      <c r="K883" s="73"/>
      <c r="L883" s="73"/>
      <c r="M883" s="73"/>
      <c r="N883" s="73"/>
      <c r="O883" s="73"/>
      <c r="P883" s="73"/>
      <c r="Q883" s="73"/>
      <c r="R883" s="73"/>
      <c r="S883" s="73"/>
      <c r="T883" s="73"/>
      <c r="U883" s="73"/>
      <c r="V883" s="73"/>
      <c r="W883" s="73"/>
    </row>
    <row r="884">
      <c r="A884" s="73"/>
      <c r="B884" s="73"/>
      <c r="C884" s="73"/>
      <c r="D884" s="73"/>
      <c r="E884" s="73"/>
      <c r="F884" s="73"/>
      <c r="G884" s="73"/>
      <c r="H884" s="73"/>
      <c r="I884" s="73"/>
      <c r="J884" s="73"/>
      <c r="K884" s="73"/>
      <c r="L884" s="73"/>
      <c r="M884" s="73"/>
      <c r="N884" s="73"/>
      <c r="O884" s="73"/>
      <c r="P884" s="73"/>
      <c r="Q884" s="73"/>
      <c r="R884" s="73"/>
      <c r="S884" s="73"/>
      <c r="T884" s="73"/>
      <c r="U884" s="73"/>
      <c r="V884" s="73"/>
      <c r="W884" s="73"/>
    </row>
    <row r="885">
      <c r="A885" s="73"/>
      <c r="B885" s="73"/>
      <c r="C885" s="73"/>
      <c r="D885" s="73"/>
      <c r="E885" s="73"/>
      <c r="F885" s="73"/>
      <c r="G885" s="73"/>
      <c r="H885" s="73"/>
      <c r="I885" s="73"/>
      <c r="J885" s="73"/>
      <c r="K885" s="73"/>
      <c r="L885" s="73"/>
      <c r="M885" s="73"/>
      <c r="N885" s="73"/>
      <c r="O885" s="73"/>
      <c r="P885" s="73"/>
      <c r="Q885" s="73"/>
      <c r="R885" s="73"/>
      <c r="S885" s="73"/>
      <c r="T885" s="73"/>
      <c r="U885" s="73"/>
      <c r="V885" s="73"/>
      <c r="W885" s="73"/>
    </row>
    <row r="886">
      <c r="A886" s="73"/>
      <c r="B886" s="73"/>
      <c r="C886" s="73"/>
      <c r="D886" s="73"/>
      <c r="E886" s="73"/>
      <c r="F886" s="73"/>
      <c r="G886" s="73"/>
      <c r="H886" s="73"/>
      <c r="I886" s="73"/>
      <c r="J886" s="73"/>
      <c r="K886" s="73"/>
      <c r="L886" s="73"/>
      <c r="M886" s="73"/>
      <c r="N886" s="73"/>
      <c r="O886" s="73"/>
      <c r="P886" s="73"/>
      <c r="Q886" s="73"/>
      <c r="R886" s="73"/>
      <c r="S886" s="73"/>
      <c r="T886" s="73"/>
      <c r="U886" s="73"/>
      <c r="V886" s="73"/>
      <c r="W886" s="73"/>
    </row>
    <row r="887">
      <c r="A887" s="73"/>
      <c r="B887" s="73"/>
      <c r="C887" s="73"/>
      <c r="D887" s="73"/>
      <c r="E887" s="73"/>
      <c r="F887" s="73"/>
      <c r="G887" s="73"/>
      <c r="H887" s="73"/>
      <c r="I887" s="73"/>
      <c r="J887" s="73"/>
      <c r="K887" s="73"/>
      <c r="L887" s="73"/>
      <c r="M887" s="73"/>
      <c r="N887" s="73"/>
      <c r="O887" s="73"/>
      <c r="P887" s="73"/>
      <c r="Q887" s="73"/>
      <c r="R887" s="73"/>
      <c r="S887" s="73"/>
      <c r="T887" s="73"/>
      <c r="U887" s="73"/>
      <c r="V887" s="73"/>
      <c r="W887" s="73"/>
    </row>
    <row r="888">
      <c r="A888" s="73"/>
      <c r="B888" s="73"/>
      <c r="C888" s="73"/>
      <c r="D888" s="73"/>
      <c r="E888" s="73"/>
      <c r="F888" s="73"/>
      <c r="G888" s="73"/>
      <c r="H888" s="73"/>
      <c r="I888" s="73"/>
      <c r="J888" s="73"/>
      <c r="K888" s="73"/>
      <c r="L888" s="73"/>
      <c r="M888" s="73"/>
      <c r="N888" s="73"/>
      <c r="O888" s="73"/>
      <c r="P888" s="73"/>
      <c r="Q888" s="73"/>
      <c r="R888" s="73"/>
      <c r="S888" s="73"/>
      <c r="T888" s="73"/>
      <c r="U888" s="73"/>
      <c r="V888" s="73"/>
      <c r="W888" s="73"/>
    </row>
    <row r="889">
      <c r="A889" s="73"/>
      <c r="B889" s="73"/>
      <c r="C889" s="73"/>
      <c r="D889" s="73"/>
      <c r="E889" s="73"/>
      <c r="F889" s="73"/>
      <c r="G889" s="73"/>
      <c r="H889" s="73"/>
      <c r="I889" s="73"/>
      <c r="J889" s="73"/>
      <c r="K889" s="73"/>
      <c r="L889" s="73"/>
      <c r="M889" s="73"/>
      <c r="N889" s="73"/>
      <c r="O889" s="73"/>
      <c r="P889" s="73"/>
      <c r="Q889" s="73"/>
      <c r="R889" s="73"/>
      <c r="S889" s="73"/>
      <c r="T889" s="73"/>
      <c r="U889" s="73"/>
      <c r="V889" s="73"/>
      <c r="W889" s="73"/>
    </row>
    <row r="890">
      <c r="A890" s="73"/>
      <c r="B890" s="73"/>
      <c r="C890" s="73"/>
      <c r="D890" s="73"/>
      <c r="E890" s="73"/>
      <c r="F890" s="73"/>
      <c r="G890" s="73"/>
      <c r="H890" s="73"/>
      <c r="I890" s="73"/>
      <c r="J890" s="73"/>
      <c r="K890" s="73"/>
      <c r="L890" s="73"/>
      <c r="M890" s="73"/>
      <c r="N890" s="73"/>
      <c r="O890" s="73"/>
      <c r="P890" s="73"/>
      <c r="Q890" s="73"/>
      <c r="R890" s="73"/>
      <c r="S890" s="73"/>
      <c r="T890" s="73"/>
      <c r="U890" s="73"/>
      <c r="V890" s="73"/>
      <c r="W890" s="73"/>
    </row>
    <row r="891">
      <c r="A891" s="73"/>
      <c r="B891" s="73"/>
      <c r="C891" s="73"/>
      <c r="D891" s="73"/>
      <c r="E891" s="73"/>
      <c r="F891" s="73"/>
      <c r="G891" s="73"/>
      <c r="H891" s="73"/>
      <c r="I891" s="73"/>
      <c r="J891" s="73"/>
      <c r="K891" s="73"/>
      <c r="L891" s="73"/>
      <c r="M891" s="73"/>
      <c r="N891" s="73"/>
      <c r="O891" s="73"/>
      <c r="P891" s="73"/>
      <c r="Q891" s="73"/>
      <c r="R891" s="73"/>
      <c r="S891" s="73"/>
      <c r="T891" s="73"/>
      <c r="U891" s="73"/>
      <c r="V891" s="73"/>
      <c r="W891" s="73"/>
    </row>
    <row r="892">
      <c r="A892" s="73"/>
      <c r="B892" s="73"/>
      <c r="C892" s="73"/>
      <c r="D892" s="73"/>
      <c r="E892" s="73"/>
      <c r="F892" s="73"/>
      <c r="G892" s="73"/>
      <c r="H892" s="73"/>
      <c r="I892" s="73"/>
      <c r="J892" s="73"/>
      <c r="K892" s="73"/>
      <c r="L892" s="73"/>
      <c r="M892" s="73"/>
      <c r="N892" s="73"/>
      <c r="O892" s="73"/>
      <c r="P892" s="73"/>
      <c r="Q892" s="73"/>
      <c r="R892" s="73"/>
      <c r="S892" s="73"/>
      <c r="T892" s="73"/>
      <c r="U892" s="73"/>
      <c r="V892" s="73"/>
      <c r="W892" s="73"/>
    </row>
    <row r="893">
      <c r="A893" s="73"/>
      <c r="B893" s="73"/>
      <c r="C893" s="73"/>
      <c r="D893" s="73"/>
      <c r="E893" s="73"/>
      <c r="F893" s="73"/>
      <c r="G893" s="73"/>
      <c r="H893" s="73"/>
      <c r="I893" s="73"/>
      <c r="J893" s="73"/>
      <c r="K893" s="73"/>
      <c r="L893" s="73"/>
      <c r="M893" s="73"/>
      <c r="N893" s="73"/>
      <c r="O893" s="73"/>
      <c r="P893" s="73"/>
      <c r="Q893" s="73"/>
      <c r="R893" s="73"/>
      <c r="S893" s="73"/>
      <c r="T893" s="73"/>
      <c r="U893" s="73"/>
      <c r="V893" s="73"/>
      <c r="W893" s="73"/>
    </row>
    <row r="894">
      <c r="A894" s="73"/>
      <c r="B894" s="73"/>
      <c r="C894" s="73"/>
      <c r="D894" s="73"/>
      <c r="E894" s="73"/>
      <c r="F894" s="73"/>
      <c r="G894" s="73"/>
      <c r="H894" s="73"/>
      <c r="I894" s="73"/>
      <c r="J894" s="73"/>
      <c r="K894" s="73"/>
      <c r="L894" s="73"/>
      <c r="M894" s="73"/>
      <c r="N894" s="73"/>
      <c r="O894" s="73"/>
      <c r="P894" s="73"/>
      <c r="Q894" s="73"/>
      <c r="R894" s="73"/>
      <c r="S894" s="73"/>
      <c r="T894" s="73"/>
      <c r="U894" s="73"/>
      <c r="V894" s="73"/>
      <c r="W894" s="73"/>
    </row>
    <row r="895">
      <c r="A895" s="73"/>
      <c r="B895" s="73"/>
      <c r="C895" s="73"/>
      <c r="D895" s="73"/>
      <c r="E895" s="73"/>
      <c r="F895" s="73"/>
      <c r="G895" s="73"/>
      <c r="H895" s="73"/>
      <c r="I895" s="73"/>
      <c r="J895" s="73"/>
      <c r="K895" s="73"/>
      <c r="L895" s="73"/>
      <c r="M895" s="73"/>
      <c r="N895" s="73"/>
      <c r="O895" s="73"/>
      <c r="P895" s="73"/>
      <c r="Q895" s="73"/>
      <c r="R895" s="73"/>
      <c r="S895" s="73"/>
      <c r="T895" s="73"/>
      <c r="U895" s="73"/>
      <c r="V895" s="73"/>
      <c r="W895" s="73"/>
    </row>
    <row r="896">
      <c r="A896" s="73"/>
      <c r="B896" s="73"/>
      <c r="C896" s="73"/>
      <c r="D896" s="73"/>
      <c r="E896" s="73"/>
      <c r="F896" s="73"/>
      <c r="G896" s="73"/>
      <c r="H896" s="73"/>
      <c r="I896" s="73"/>
      <c r="J896" s="73"/>
      <c r="K896" s="73"/>
      <c r="L896" s="73"/>
      <c r="M896" s="73"/>
      <c r="N896" s="73"/>
      <c r="O896" s="73"/>
      <c r="P896" s="73"/>
      <c r="Q896" s="73"/>
      <c r="R896" s="73"/>
      <c r="S896" s="73"/>
      <c r="T896" s="73"/>
      <c r="U896" s="73"/>
      <c r="V896" s="73"/>
      <c r="W896" s="73"/>
    </row>
    <row r="897">
      <c r="A897" s="73"/>
      <c r="B897" s="73"/>
      <c r="C897" s="73"/>
      <c r="D897" s="73"/>
      <c r="E897" s="73"/>
      <c r="F897" s="73"/>
      <c r="G897" s="73"/>
      <c r="H897" s="73"/>
      <c r="I897" s="73"/>
      <c r="J897" s="73"/>
      <c r="K897" s="73"/>
      <c r="L897" s="73"/>
      <c r="M897" s="73"/>
      <c r="N897" s="73"/>
      <c r="O897" s="73"/>
      <c r="P897" s="73"/>
      <c r="Q897" s="73"/>
      <c r="R897" s="73"/>
      <c r="S897" s="73"/>
      <c r="T897" s="73"/>
      <c r="U897" s="73"/>
      <c r="V897" s="73"/>
      <c r="W897" s="73"/>
    </row>
    <row r="898">
      <c r="A898" s="73"/>
      <c r="B898" s="73"/>
      <c r="C898" s="73"/>
      <c r="D898" s="73"/>
      <c r="E898" s="73"/>
      <c r="F898" s="73"/>
      <c r="G898" s="73"/>
      <c r="H898" s="73"/>
      <c r="I898" s="73"/>
      <c r="J898" s="73"/>
      <c r="K898" s="73"/>
      <c r="L898" s="73"/>
      <c r="M898" s="73"/>
      <c r="N898" s="73"/>
      <c r="O898" s="73"/>
      <c r="P898" s="73"/>
      <c r="Q898" s="73"/>
      <c r="R898" s="73"/>
      <c r="S898" s="73"/>
      <c r="T898" s="73"/>
      <c r="U898" s="73"/>
      <c r="V898" s="73"/>
      <c r="W898" s="73"/>
    </row>
    <row r="899">
      <c r="A899" s="73"/>
      <c r="B899" s="73"/>
      <c r="C899" s="73"/>
      <c r="D899" s="73"/>
      <c r="E899" s="73"/>
      <c r="F899" s="73"/>
      <c r="G899" s="73"/>
      <c r="H899" s="73"/>
      <c r="I899" s="73"/>
      <c r="J899" s="73"/>
      <c r="K899" s="73"/>
      <c r="L899" s="73"/>
      <c r="M899" s="73"/>
      <c r="N899" s="73"/>
      <c r="O899" s="73"/>
      <c r="P899" s="73"/>
      <c r="Q899" s="73"/>
      <c r="R899" s="73"/>
      <c r="S899" s="73"/>
      <c r="T899" s="73"/>
      <c r="U899" s="73"/>
      <c r="V899" s="73"/>
      <c r="W899" s="73"/>
    </row>
    <row r="900">
      <c r="A900" s="73"/>
      <c r="B900" s="73"/>
      <c r="C900" s="73"/>
      <c r="D900" s="73"/>
      <c r="E900" s="73"/>
      <c r="F900" s="73"/>
      <c r="G900" s="73"/>
      <c r="H900" s="73"/>
      <c r="I900" s="73"/>
      <c r="J900" s="73"/>
      <c r="K900" s="73"/>
      <c r="L900" s="73"/>
      <c r="M900" s="73"/>
      <c r="N900" s="73"/>
      <c r="O900" s="73"/>
      <c r="P900" s="73"/>
      <c r="Q900" s="73"/>
      <c r="R900" s="73"/>
      <c r="S900" s="73"/>
      <c r="T900" s="73"/>
      <c r="U900" s="73"/>
      <c r="V900" s="73"/>
      <c r="W900" s="73"/>
    </row>
    <row r="901">
      <c r="A901" s="73"/>
      <c r="B901" s="73"/>
      <c r="C901" s="73"/>
      <c r="D901" s="73"/>
      <c r="E901" s="73"/>
      <c r="F901" s="73"/>
      <c r="G901" s="73"/>
      <c r="H901" s="73"/>
      <c r="I901" s="73"/>
      <c r="J901" s="73"/>
      <c r="K901" s="73"/>
      <c r="L901" s="73"/>
      <c r="M901" s="73"/>
      <c r="N901" s="73"/>
      <c r="O901" s="73"/>
      <c r="P901" s="73"/>
      <c r="Q901" s="73"/>
      <c r="R901" s="73"/>
      <c r="S901" s="73"/>
      <c r="T901" s="73"/>
      <c r="U901" s="73"/>
      <c r="V901" s="73"/>
      <c r="W901" s="73"/>
    </row>
    <row r="902">
      <c r="A902" s="73"/>
      <c r="B902" s="73"/>
      <c r="C902" s="73"/>
      <c r="D902" s="73"/>
      <c r="E902" s="73"/>
      <c r="F902" s="73"/>
      <c r="G902" s="73"/>
      <c r="H902" s="73"/>
      <c r="I902" s="73"/>
      <c r="J902" s="73"/>
      <c r="K902" s="73"/>
      <c r="L902" s="73"/>
      <c r="M902" s="73"/>
      <c r="N902" s="73"/>
      <c r="O902" s="73"/>
      <c r="P902" s="73"/>
      <c r="Q902" s="73"/>
      <c r="R902" s="73"/>
      <c r="S902" s="73"/>
      <c r="T902" s="73"/>
      <c r="U902" s="73"/>
      <c r="V902" s="73"/>
      <c r="W902" s="73"/>
    </row>
    <row r="903">
      <c r="A903" s="73"/>
      <c r="B903" s="73"/>
      <c r="C903" s="73"/>
      <c r="D903" s="73"/>
      <c r="E903" s="73"/>
      <c r="F903" s="73"/>
      <c r="G903" s="73"/>
      <c r="H903" s="73"/>
      <c r="I903" s="73"/>
      <c r="J903" s="73"/>
      <c r="K903" s="73"/>
      <c r="L903" s="73"/>
      <c r="M903" s="73"/>
      <c r="N903" s="73"/>
      <c r="O903" s="73"/>
      <c r="P903" s="73"/>
      <c r="Q903" s="73"/>
      <c r="R903" s="73"/>
      <c r="S903" s="73"/>
      <c r="T903" s="73"/>
      <c r="U903" s="73"/>
      <c r="V903" s="73"/>
      <c r="W903" s="73"/>
    </row>
    <row r="904">
      <c r="A904" s="73"/>
      <c r="B904" s="73"/>
      <c r="C904" s="73"/>
      <c r="D904" s="73"/>
      <c r="E904" s="73"/>
      <c r="F904" s="73"/>
      <c r="G904" s="73"/>
      <c r="H904" s="73"/>
      <c r="I904" s="73"/>
      <c r="J904" s="73"/>
      <c r="K904" s="73"/>
      <c r="L904" s="73"/>
      <c r="M904" s="73"/>
      <c r="N904" s="73"/>
      <c r="O904" s="73"/>
      <c r="P904" s="73"/>
      <c r="Q904" s="73"/>
      <c r="R904" s="73"/>
      <c r="S904" s="73"/>
      <c r="T904" s="73"/>
      <c r="U904" s="73"/>
      <c r="V904" s="73"/>
      <c r="W904" s="73"/>
    </row>
    <row r="905">
      <c r="A905" s="73"/>
      <c r="B905" s="73"/>
      <c r="C905" s="73"/>
      <c r="D905" s="73"/>
      <c r="E905" s="73"/>
      <c r="F905" s="73"/>
      <c r="G905" s="73"/>
      <c r="H905" s="73"/>
      <c r="I905" s="73"/>
      <c r="J905" s="73"/>
      <c r="K905" s="73"/>
      <c r="L905" s="73"/>
      <c r="M905" s="73"/>
      <c r="N905" s="73"/>
      <c r="O905" s="73"/>
      <c r="P905" s="73"/>
      <c r="Q905" s="73"/>
      <c r="R905" s="73"/>
      <c r="S905" s="73"/>
      <c r="T905" s="73"/>
      <c r="U905" s="73"/>
      <c r="V905" s="73"/>
      <c r="W905" s="73"/>
    </row>
    <row r="906">
      <c r="A906" s="73"/>
      <c r="B906" s="73"/>
      <c r="C906" s="73"/>
      <c r="D906" s="73"/>
      <c r="E906" s="73"/>
      <c r="F906" s="73"/>
      <c r="G906" s="73"/>
      <c r="H906" s="73"/>
      <c r="I906" s="73"/>
      <c r="J906" s="73"/>
      <c r="K906" s="73"/>
      <c r="L906" s="73"/>
      <c r="M906" s="73"/>
      <c r="N906" s="73"/>
      <c r="O906" s="73"/>
      <c r="P906" s="73"/>
      <c r="Q906" s="73"/>
      <c r="R906" s="73"/>
      <c r="S906" s="73"/>
      <c r="T906" s="73"/>
      <c r="U906" s="73"/>
      <c r="V906" s="73"/>
      <c r="W906" s="73"/>
    </row>
    <row r="907">
      <c r="A907" s="73"/>
      <c r="B907" s="73"/>
      <c r="C907" s="73"/>
      <c r="D907" s="73"/>
      <c r="E907" s="73"/>
      <c r="F907" s="73"/>
      <c r="G907" s="73"/>
      <c r="H907" s="73"/>
      <c r="I907" s="73"/>
      <c r="J907" s="73"/>
      <c r="K907" s="73"/>
      <c r="L907" s="73"/>
      <c r="M907" s="73"/>
      <c r="N907" s="73"/>
      <c r="O907" s="73"/>
      <c r="P907" s="73"/>
      <c r="Q907" s="73"/>
      <c r="R907" s="73"/>
      <c r="S907" s="73"/>
      <c r="T907" s="73"/>
      <c r="U907" s="73"/>
      <c r="V907" s="73"/>
      <c r="W907" s="73"/>
    </row>
    <row r="908">
      <c r="A908" s="73"/>
      <c r="B908" s="73"/>
      <c r="C908" s="73"/>
      <c r="D908" s="73"/>
      <c r="E908" s="73"/>
      <c r="F908" s="73"/>
      <c r="G908" s="73"/>
      <c r="H908" s="73"/>
      <c r="I908" s="73"/>
      <c r="J908" s="73"/>
      <c r="K908" s="73"/>
      <c r="L908" s="73"/>
      <c r="M908" s="73"/>
      <c r="N908" s="73"/>
      <c r="O908" s="73"/>
      <c r="P908" s="73"/>
      <c r="Q908" s="73"/>
      <c r="R908" s="73"/>
      <c r="S908" s="73"/>
      <c r="T908" s="73"/>
      <c r="U908" s="73"/>
      <c r="V908" s="73"/>
      <c r="W908" s="73"/>
    </row>
    <row r="909">
      <c r="A909" s="73"/>
      <c r="B909" s="73"/>
      <c r="C909" s="73"/>
      <c r="D909" s="73"/>
      <c r="E909" s="73"/>
      <c r="F909" s="73"/>
      <c r="G909" s="73"/>
      <c r="H909" s="73"/>
      <c r="I909" s="73"/>
      <c r="J909" s="73"/>
      <c r="K909" s="73"/>
      <c r="L909" s="73"/>
      <c r="M909" s="73"/>
      <c r="N909" s="73"/>
      <c r="O909" s="73"/>
      <c r="P909" s="73"/>
      <c r="Q909" s="73"/>
      <c r="R909" s="73"/>
      <c r="S909" s="73"/>
      <c r="T909" s="73"/>
      <c r="U909" s="73"/>
      <c r="V909" s="73"/>
      <c r="W909" s="73"/>
    </row>
    <row r="910">
      <c r="A910" s="73"/>
      <c r="B910" s="73"/>
      <c r="C910" s="73"/>
      <c r="D910" s="73"/>
      <c r="E910" s="73"/>
      <c r="F910" s="73"/>
      <c r="G910" s="73"/>
      <c r="H910" s="73"/>
      <c r="I910" s="73"/>
      <c r="J910" s="73"/>
      <c r="K910" s="73"/>
      <c r="L910" s="73"/>
      <c r="M910" s="73"/>
      <c r="N910" s="73"/>
      <c r="O910" s="73"/>
      <c r="P910" s="73"/>
      <c r="Q910" s="73"/>
      <c r="R910" s="73"/>
      <c r="S910" s="73"/>
      <c r="T910" s="73"/>
      <c r="U910" s="73"/>
      <c r="V910" s="73"/>
      <c r="W910" s="73"/>
    </row>
    <row r="911">
      <c r="A911" s="73"/>
      <c r="B911" s="73"/>
      <c r="C911" s="73"/>
      <c r="D911" s="73"/>
      <c r="E911" s="73"/>
      <c r="F911" s="73"/>
      <c r="G911" s="73"/>
      <c r="H911" s="73"/>
      <c r="I911" s="73"/>
      <c r="J911" s="73"/>
      <c r="K911" s="73"/>
      <c r="L911" s="73"/>
      <c r="M911" s="73"/>
      <c r="N911" s="73"/>
      <c r="O911" s="73"/>
      <c r="P911" s="73"/>
      <c r="Q911" s="73"/>
      <c r="R911" s="73"/>
      <c r="S911" s="73"/>
      <c r="T911" s="73"/>
      <c r="U911" s="73"/>
      <c r="V911" s="73"/>
      <c r="W911" s="73"/>
    </row>
    <row r="912">
      <c r="A912" s="73"/>
      <c r="B912" s="73"/>
      <c r="C912" s="73"/>
      <c r="D912" s="73"/>
      <c r="E912" s="73"/>
      <c r="F912" s="73"/>
      <c r="G912" s="73"/>
      <c r="H912" s="73"/>
      <c r="I912" s="73"/>
      <c r="J912" s="73"/>
      <c r="K912" s="73"/>
      <c r="L912" s="73"/>
      <c r="M912" s="73"/>
      <c r="N912" s="73"/>
      <c r="O912" s="73"/>
      <c r="P912" s="73"/>
      <c r="Q912" s="73"/>
      <c r="R912" s="73"/>
      <c r="S912" s="73"/>
      <c r="T912" s="73"/>
      <c r="U912" s="73"/>
      <c r="V912" s="73"/>
      <c r="W912" s="73"/>
    </row>
    <row r="913">
      <c r="A913" s="73"/>
      <c r="B913" s="73"/>
      <c r="C913" s="73"/>
      <c r="D913" s="73"/>
      <c r="E913" s="73"/>
      <c r="F913" s="73"/>
      <c r="G913" s="73"/>
      <c r="H913" s="73"/>
      <c r="I913" s="73"/>
      <c r="J913" s="73"/>
      <c r="K913" s="73"/>
      <c r="L913" s="73"/>
      <c r="M913" s="73"/>
      <c r="N913" s="73"/>
      <c r="O913" s="73"/>
      <c r="P913" s="73"/>
      <c r="Q913" s="73"/>
      <c r="R913" s="73"/>
      <c r="S913" s="73"/>
      <c r="T913" s="73"/>
      <c r="U913" s="73"/>
      <c r="V913" s="73"/>
      <c r="W913" s="73"/>
    </row>
    <row r="914">
      <c r="A914" s="73"/>
      <c r="B914" s="73"/>
      <c r="C914" s="73"/>
      <c r="D914" s="73"/>
      <c r="E914" s="73"/>
      <c r="F914" s="73"/>
      <c r="G914" s="73"/>
      <c r="H914" s="73"/>
      <c r="I914" s="73"/>
      <c r="J914" s="73"/>
      <c r="K914" s="73"/>
      <c r="L914" s="73"/>
      <c r="M914" s="73"/>
      <c r="N914" s="73"/>
      <c r="O914" s="73"/>
      <c r="P914" s="73"/>
      <c r="Q914" s="73"/>
      <c r="R914" s="73"/>
      <c r="S914" s="73"/>
      <c r="T914" s="73"/>
      <c r="U914" s="73"/>
      <c r="V914" s="73"/>
      <c r="W914" s="73"/>
    </row>
    <row r="915">
      <c r="A915" s="73"/>
      <c r="B915" s="73"/>
      <c r="C915" s="73"/>
      <c r="D915" s="73"/>
      <c r="E915" s="73"/>
      <c r="F915" s="73"/>
      <c r="G915" s="73"/>
      <c r="H915" s="73"/>
      <c r="I915" s="73"/>
      <c r="J915" s="73"/>
      <c r="K915" s="73"/>
      <c r="L915" s="73"/>
      <c r="M915" s="73"/>
      <c r="N915" s="73"/>
      <c r="O915" s="73"/>
      <c r="P915" s="73"/>
      <c r="Q915" s="73"/>
      <c r="R915" s="73"/>
      <c r="S915" s="73"/>
      <c r="T915" s="73"/>
      <c r="U915" s="73"/>
      <c r="V915" s="73"/>
      <c r="W915" s="73"/>
    </row>
    <row r="916">
      <c r="A916" s="73"/>
      <c r="B916" s="73"/>
      <c r="C916" s="73"/>
      <c r="D916" s="73"/>
      <c r="E916" s="73"/>
      <c r="F916" s="73"/>
      <c r="G916" s="73"/>
      <c r="H916" s="73"/>
      <c r="I916" s="73"/>
      <c r="J916" s="73"/>
      <c r="K916" s="73"/>
      <c r="L916" s="73"/>
      <c r="M916" s="73"/>
      <c r="N916" s="73"/>
      <c r="O916" s="73"/>
      <c r="P916" s="73"/>
      <c r="Q916" s="73"/>
      <c r="R916" s="73"/>
      <c r="S916" s="73"/>
      <c r="T916" s="73"/>
      <c r="U916" s="73"/>
      <c r="V916" s="73"/>
      <c r="W916" s="73"/>
    </row>
    <row r="917">
      <c r="A917" s="73"/>
      <c r="B917" s="73"/>
      <c r="C917" s="73"/>
      <c r="D917" s="73"/>
      <c r="E917" s="73"/>
      <c r="F917" s="73"/>
      <c r="G917" s="73"/>
      <c r="H917" s="73"/>
      <c r="I917" s="73"/>
      <c r="J917" s="73"/>
      <c r="K917" s="73"/>
      <c r="L917" s="73"/>
      <c r="M917" s="73"/>
      <c r="N917" s="73"/>
      <c r="O917" s="73"/>
      <c r="P917" s="73"/>
      <c r="Q917" s="73"/>
      <c r="R917" s="73"/>
      <c r="S917" s="73"/>
      <c r="T917" s="73"/>
      <c r="U917" s="73"/>
      <c r="V917" s="73"/>
      <c r="W917" s="73"/>
    </row>
    <row r="918">
      <c r="A918" s="73"/>
      <c r="B918" s="73"/>
      <c r="C918" s="73"/>
      <c r="D918" s="73"/>
      <c r="E918" s="73"/>
      <c r="F918" s="73"/>
      <c r="G918" s="73"/>
      <c r="H918" s="73"/>
      <c r="I918" s="73"/>
      <c r="J918" s="73"/>
      <c r="K918" s="73"/>
      <c r="L918" s="73"/>
      <c r="M918" s="73"/>
      <c r="N918" s="73"/>
      <c r="O918" s="73"/>
      <c r="P918" s="73"/>
      <c r="Q918" s="73"/>
      <c r="R918" s="73"/>
      <c r="S918" s="73"/>
      <c r="T918" s="73"/>
      <c r="U918" s="73"/>
      <c r="V918" s="73"/>
      <c r="W918" s="73"/>
    </row>
    <row r="919">
      <c r="A919" s="73"/>
      <c r="B919" s="73"/>
      <c r="C919" s="73"/>
      <c r="D919" s="73"/>
      <c r="E919" s="73"/>
      <c r="F919" s="73"/>
      <c r="G919" s="73"/>
      <c r="H919" s="73"/>
      <c r="I919" s="73"/>
      <c r="J919" s="73"/>
      <c r="K919" s="73"/>
      <c r="L919" s="73"/>
      <c r="M919" s="73"/>
      <c r="N919" s="73"/>
      <c r="O919" s="73"/>
      <c r="P919" s="73"/>
      <c r="Q919" s="73"/>
      <c r="R919" s="73"/>
      <c r="S919" s="73"/>
      <c r="T919" s="73"/>
      <c r="U919" s="73"/>
      <c r="V919" s="73"/>
      <c r="W919" s="73"/>
    </row>
    <row r="920">
      <c r="A920" s="73"/>
      <c r="B920" s="73"/>
      <c r="C920" s="73"/>
      <c r="D920" s="73"/>
      <c r="E920" s="73"/>
      <c r="F920" s="73"/>
      <c r="G920" s="73"/>
      <c r="H920" s="73"/>
      <c r="I920" s="73"/>
      <c r="J920" s="73"/>
      <c r="K920" s="73"/>
      <c r="L920" s="73"/>
      <c r="M920" s="73"/>
      <c r="N920" s="73"/>
      <c r="O920" s="73"/>
      <c r="P920" s="73"/>
      <c r="Q920" s="73"/>
      <c r="R920" s="73"/>
      <c r="S920" s="73"/>
      <c r="T920" s="73"/>
      <c r="U920" s="73"/>
      <c r="V920" s="73"/>
      <c r="W920" s="73"/>
    </row>
    <row r="921">
      <c r="A921" s="73"/>
      <c r="B921" s="73"/>
      <c r="C921" s="73"/>
      <c r="D921" s="73"/>
      <c r="E921" s="73"/>
      <c r="F921" s="73"/>
      <c r="G921" s="73"/>
      <c r="H921" s="73"/>
      <c r="I921" s="73"/>
      <c r="J921" s="73"/>
      <c r="K921" s="73"/>
      <c r="L921" s="73"/>
      <c r="M921" s="73"/>
      <c r="N921" s="73"/>
      <c r="O921" s="73"/>
      <c r="P921" s="73"/>
      <c r="Q921" s="73"/>
      <c r="R921" s="73"/>
      <c r="S921" s="73"/>
      <c r="T921" s="73"/>
      <c r="U921" s="73"/>
      <c r="V921" s="73"/>
      <c r="W921" s="73"/>
    </row>
    <row r="922">
      <c r="A922" s="73"/>
      <c r="B922" s="73"/>
      <c r="C922" s="73"/>
      <c r="D922" s="73"/>
      <c r="E922" s="73"/>
      <c r="F922" s="73"/>
      <c r="G922" s="73"/>
      <c r="H922" s="73"/>
      <c r="I922" s="73"/>
      <c r="J922" s="73"/>
      <c r="K922" s="73"/>
      <c r="L922" s="73"/>
      <c r="M922" s="73"/>
      <c r="N922" s="73"/>
      <c r="O922" s="73"/>
      <c r="P922" s="73"/>
      <c r="Q922" s="73"/>
      <c r="R922" s="73"/>
      <c r="S922" s="73"/>
      <c r="T922" s="73"/>
      <c r="U922" s="73"/>
      <c r="V922" s="73"/>
      <c r="W922" s="73"/>
    </row>
    <row r="923">
      <c r="A923" s="73"/>
      <c r="B923" s="73"/>
      <c r="C923" s="73"/>
      <c r="D923" s="73"/>
      <c r="E923" s="73"/>
      <c r="F923" s="73"/>
      <c r="G923" s="73"/>
      <c r="H923" s="73"/>
      <c r="I923" s="73"/>
      <c r="J923" s="73"/>
      <c r="K923" s="73"/>
      <c r="L923" s="73"/>
      <c r="M923" s="73"/>
      <c r="N923" s="73"/>
      <c r="O923" s="73"/>
      <c r="P923" s="73"/>
      <c r="Q923" s="73"/>
      <c r="R923" s="73"/>
      <c r="S923" s="73"/>
      <c r="T923" s="73"/>
      <c r="U923" s="73"/>
      <c r="V923" s="73"/>
      <c r="W923" s="73"/>
    </row>
    <row r="924">
      <c r="A924" s="73"/>
      <c r="B924" s="73"/>
      <c r="C924" s="73"/>
      <c r="D924" s="73"/>
      <c r="E924" s="73"/>
      <c r="F924" s="73"/>
      <c r="G924" s="73"/>
      <c r="H924" s="73"/>
      <c r="I924" s="73"/>
      <c r="J924" s="73"/>
      <c r="K924" s="73"/>
      <c r="L924" s="73"/>
      <c r="M924" s="73"/>
      <c r="N924" s="73"/>
      <c r="O924" s="73"/>
      <c r="P924" s="73"/>
      <c r="Q924" s="73"/>
      <c r="R924" s="73"/>
      <c r="S924" s="73"/>
      <c r="T924" s="73"/>
      <c r="U924" s="73"/>
      <c r="V924" s="73"/>
      <c r="W924" s="73"/>
    </row>
    <row r="925">
      <c r="A925" s="73"/>
      <c r="B925" s="73"/>
      <c r="C925" s="73"/>
      <c r="D925" s="73"/>
      <c r="E925" s="73"/>
      <c r="F925" s="73"/>
      <c r="G925" s="73"/>
      <c r="H925" s="73"/>
      <c r="I925" s="73"/>
      <c r="J925" s="73"/>
      <c r="K925" s="73"/>
      <c r="L925" s="73"/>
      <c r="M925" s="73"/>
      <c r="N925" s="73"/>
      <c r="O925" s="73"/>
      <c r="P925" s="73"/>
      <c r="Q925" s="73"/>
      <c r="R925" s="73"/>
      <c r="S925" s="73"/>
      <c r="T925" s="73"/>
      <c r="U925" s="73"/>
      <c r="V925" s="73"/>
      <c r="W925" s="73"/>
    </row>
    <row r="926">
      <c r="A926" s="73"/>
      <c r="B926" s="73"/>
      <c r="C926" s="73"/>
      <c r="D926" s="73"/>
      <c r="E926" s="73"/>
      <c r="F926" s="73"/>
      <c r="G926" s="73"/>
      <c r="H926" s="73"/>
      <c r="I926" s="73"/>
      <c r="J926" s="73"/>
      <c r="K926" s="73"/>
      <c r="L926" s="73"/>
      <c r="M926" s="73"/>
      <c r="N926" s="73"/>
      <c r="O926" s="73"/>
      <c r="P926" s="73"/>
      <c r="Q926" s="73"/>
      <c r="R926" s="73"/>
      <c r="S926" s="73"/>
      <c r="T926" s="73"/>
      <c r="U926" s="73"/>
      <c r="V926" s="73"/>
      <c r="W926" s="73"/>
    </row>
    <row r="927">
      <c r="A927" s="73"/>
      <c r="B927" s="73"/>
      <c r="C927" s="73"/>
      <c r="D927" s="73"/>
      <c r="E927" s="73"/>
      <c r="F927" s="73"/>
      <c r="G927" s="73"/>
      <c r="H927" s="73"/>
      <c r="I927" s="73"/>
      <c r="J927" s="73"/>
      <c r="K927" s="73"/>
      <c r="L927" s="73"/>
      <c r="M927" s="73"/>
      <c r="N927" s="73"/>
      <c r="O927" s="73"/>
      <c r="P927" s="73"/>
      <c r="Q927" s="73"/>
      <c r="R927" s="73"/>
      <c r="S927" s="73"/>
      <c r="T927" s="73"/>
      <c r="U927" s="73"/>
      <c r="V927" s="73"/>
      <c r="W927" s="73"/>
    </row>
    <row r="928">
      <c r="A928" s="73"/>
      <c r="B928" s="73"/>
      <c r="C928" s="73"/>
      <c r="D928" s="73"/>
      <c r="E928" s="73"/>
      <c r="F928" s="73"/>
      <c r="G928" s="73"/>
      <c r="H928" s="73"/>
      <c r="I928" s="73"/>
      <c r="J928" s="73"/>
      <c r="K928" s="73"/>
      <c r="L928" s="73"/>
      <c r="M928" s="73"/>
      <c r="N928" s="73"/>
      <c r="O928" s="73"/>
      <c r="P928" s="73"/>
      <c r="Q928" s="73"/>
      <c r="R928" s="73"/>
      <c r="S928" s="73"/>
      <c r="T928" s="73"/>
      <c r="U928" s="73"/>
      <c r="V928" s="73"/>
      <c r="W928" s="73"/>
    </row>
    <row r="929">
      <c r="A929" s="73"/>
      <c r="B929" s="73"/>
      <c r="C929" s="73"/>
      <c r="D929" s="73"/>
      <c r="E929" s="73"/>
      <c r="F929" s="73"/>
      <c r="G929" s="73"/>
      <c r="H929" s="73"/>
      <c r="I929" s="73"/>
      <c r="J929" s="73"/>
      <c r="K929" s="73"/>
      <c r="L929" s="73"/>
      <c r="M929" s="73"/>
      <c r="N929" s="73"/>
      <c r="O929" s="73"/>
      <c r="P929" s="73"/>
      <c r="Q929" s="73"/>
      <c r="R929" s="73"/>
      <c r="S929" s="73"/>
      <c r="T929" s="73"/>
      <c r="U929" s="73"/>
      <c r="V929" s="73"/>
      <c r="W929" s="73"/>
    </row>
    <row r="930">
      <c r="A930" s="73"/>
      <c r="B930" s="73"/>
      <c r="C930" s="73"/>
      <c r="D930" s="73"/>
      <c r="E930" s="73"/>
      <c r="F930" s="73"/>
      <c r="G930" s="73"/>
      <c r="H930" s="73"/>
      <c r="I930" s="73"/>
      <c r="J930" s="73"/>
      <c r="K930" s="73"/>
      <c r="L930" s="73"/>
      <c r="M930" s="73"/>
      <c r="N930" s="73"/>
      <c r="O930" s="73"/>
      <c r="P930" s="73"/>
      <c r="Q930" s="73"/>
      <c r="R930" s="73"/>
      <c r="S930" s="73"/>
      <c r="T930" s="73"/>
      <c r="U930" s="73"/>
      <c r="V930" s="73"/>
      <c r="W930" s="73"/>
    </row>
    <row r="931">
      <c r="A931" s="73"/>
      <c r="B931" s="73"/>
      <c r="C931" s="73"/>
      <c r="D931" s="73"/>
      <c r="E931" s="73"/>
      <c r="F931" s="73"/>
      <c r="G931" s="73"/>
      <c r="H931" s="73"/>
      <c r="I931" s="73"/>
      <c r="J931" s="73"/>
      <c r="K931" s="73"/>
      <c r="L931" s="73"/>
      <c r="M931" s="73"/>
      <c r="N931" s="73"/>
      <c r="O931" s="73"/>
      <c r="P931" s="73"/>
      <c r="Q931" s="73"/>
      <c r="R931" s="73"/>
      <c r="S931" s="73"/>
      <c r="T931" s="73"/>
      <c r="U931" s="73"/>
      <c r="V931" s="73"/>
      <c r="W931" s="73"/>
    </row>
    <row r="932">
      <c r="A932" s="73"/>
      <c r="B932" s="73"/>
      <c r="C932" s="73"/>
      <c r="D932" s="73"/>
      <c r="E932" s="73"/>
      <c r="F932" s="73"/>
      <c r="G932" s="73"/>
      <c r="H932" s="73"/>
      <c r="I932" s="73"/>
      <c r="J932" s="73"/>
      <c r="K932" s="73"/>
      <c r="L932" s="73"/>
      <c r="M932" s="73"/>
      <c r="N932" s="73"/>
      <c r="O932" s="73"/>
      <c r="P932" s="73"/>
      <c r="Q932" s="73"/>
      <c r="R932" s="73"/>
      <c r="S932" s="73"/>
      <c r="T932" s="73"/>
      <c r="U932" s="73"/>
      <c r="V932" s="73"/>
      <c r="W932" s="73"/>
    </row>
    <row r="933">
      <c r="A933" s="73"/>
      <c r="B933" s="73"/>
      <c r="C933" s="73"/>
      <c r="D933" s="73"/>
      <c r="E933" s="73"/>
      <c r="F933" s="73"/>
      <c r="G933" s="73"/>
      <c r="H933" s="73"/>
      <c r="I933" s="73"/>
      <c r="J933" s="73"/>
      <c r="K933" s="73"/>
      <c r="L933" s="73"/>
      <c r="M933" s="73"/>
      <c r="N933" s="73"/>
      <c r="O933" s="73"/>
      <c r="P933" s="73"/>
      <c r="Q933" s="73"/>
      <c r="R933" s="73"/>
      <c r="S933" s="73"/>
      <c r="T933" s="73"/>
      <c r="U933" s="73"/>
      <c r="V933" s="73"/>
      <c r="W933" s="73"/>
    </row>
    <row r="934">
      <c r="A934" s="73"/>
      <c r="B934" s="73"/>
      <c r="C934" s="73"/>
      <c r="D934" s="73"/>
      <c r="E934" s="73"/>
      <c r="F934" s="73"/>
      <c r="G934" s="73"/>
      <c r="H934" s="73"/>
      <c r="I934" s="73"/>
      <c r="J934" s="73"/>
      <c r="K934" s="73"/>
      <c r="L934" s="73"/>
      <c r="M934" s="73"/>
      <c r="N934" s="73"/>
      <c r="O934" s="73"/>
      <c r="P934" s="73"/>
      <c r="Q934" s="73"/>
      <c r="R934" s="73"/>
      <c r="S934" s="73"/>
      <c r="T934" s="73"/>
      <c r="U934" s="73"/>
      <c r="V934" s="73"/>
      <c r="W934" s="73"/>
    </row>
    <row r="935">
      <c r="A935" s="73"/>
      <c r="B935" s="73"/>
      <c r="C935" s="73"/>
      <c r="D935" s="73"/>
      <c r="E935" s="73"/>
      <c r="F935" s="73"/>
      <c r="G935" s="73"/>
      <c r="H935" s="73"/>
      <c r="I935" s="73"/>
      <c r="J935" s="73"/>
      <c r="K935" s="73"/>
      <c r="L935" s="73"/>
      <c r="M935" s="73"/>
      <c r="N935" s="73"/>
      <c r="O935" s="73"/>
      <c r="P935" s="73"/>
      <c r="Q935" s="73"/>
      <c r="R935" s="73"/>
      <c r="S935" s="73"/>
      <c r="T935" s="73"/>
      <c r="U935" s="73"/>
      <c r="V935" s="73"/>
      <c r="W935" s="73"/>
    </row>
    <row r="936">
      <c r="A936" s="73"/>
      <c r="B936" s="73"/>
      <c r="C936" s="73"/>
      <c r="D936" s="73"/>
      <c r="E936" s="73"/>
      <c r="F936" s="73"/>
      <c r="G936" s="73"/>
      <c r="H936" s="73"/>
      <c r="I936" s="73"/>
      <c r="J936" s="73"/>
      <c r="K936" s="73"/>
      <c r="L936" s="73"/>
      <c r="M936" s="73"/>
      <c r="N936" s="73"/>
      <c r="O936" s="73"/>
      <c r="P936" s="73"/>
      <c r="Q936" s="73"/>
      <c r="R936" s="73"/>
      <c r="S936" s="73"/>
      <c r="T936" s="73"/>
      <c r="U936" s="73"/>
      <c r="V936" s="73"/>
      <c r="W936" s="73"/>
    </row>
    <row r="937">
      <c r="A937" s="73"/>
      <c r="B937" s="73"/>
      <c r="C937" s="73"/>
      <c r="D937" s="73"/>
      <c r="E937" s="73"/>
      <c r="F937" s="73"/>
      <c r="G937" s="73"/>
      <c r="H937" s="73"/>
      <c r="I937" s="73"/>
      <c r="J937" s="73"/>
      <c r="K937" s="73"/>
      <c r="L937" s="73"/>
      <c r="M937" s="73"/>
      <c r="N937" s="73"/>
      <c r="O937" s="73"/>
      <c r="P937" s="73"/>
      <c r="Q937" s="73"/>
      <c r="R937" s="73"/>
      <c r="S937" s="73"/>
      <c r="T937" s="73"/>
      <c r="U937" s="73"/>
      <c r="V937" s="73"/>
      <c r="W937" s="73"/>
    </row>
    <row r="938">
      <c r="A938" s="73"/>
      <c r="B938" s="73"/>
      <c r="C938" s="73"/>
      <c r="D938" s="73"/>
      <c r="E938" s="73"/>
      <c r="F938" s="73"/>
      <c r="G938" s="73"/>
      <c r="H938" s="73"/>
      <c r="I938" s="73"/>
      <c r="J938" s="73"/>
      <c r="K938" s="73"/>
      <c r="L938" s="73"/>
      <c r="M938" s="73"/>
      <c r="N938" s="73"/>
      <c r="O938" s="73"/>
      <c r="P938" s="73"/>
      <c r="Q938" s="73"/>
      <c r="R938" s="73"/>
      <c r="S938" s="73"/>
      <c r="T938" s="73"/>
      <c r="U938" s="73"/>
      <c r="V938" s="73"/>
      <c r="W938" s="73"/>
    </row>
    <row r="939">
      <c r="A939" s="73"/>
      <c r="B939" s="73"/>
      <c r="C939" s="73"/>
      <c r="D939" s="73"/>
      <c r="E939" s="73"/>
      <c r="F939" s="73"/>
      <c r="G939" s="73"/>
      <c r="H939" s="73"/>
      <c r="I939" s="73"/>
      <c r="J939" s="73"/>
      <c r="K939" s="73"/>
      <c r="L939" s="73"/>
      <c r="M939" s="73"/>
      <c r="N939" s="73"/>
      <c r="O939" s="73"/>
      <c r="P939" s="73"/>
      <c r="Q939" s="73"/>
      <c r="R939" s="73"/>
      <c r="S939" s="73"/>
      <c r="T939" s="73"/>
      <c r="U939" s="73"/>
      <c r="V939" s="73"/>
      <c r="W939" s="73"/>
    </row>
    <row r="940">
      <c r="A940" s="73"/>
      <c r="B940" s="73"/>
      <c r="C940" s="73"/>
      <c r="D940" s="73"/>
      <c r="E940" s="73"/>
      <c r="F940" s="73"/>
      <c r="G940" s="73"/>
      <c r="H940" s="73"/>
      <c r="I940" s="73"/>
      <c r="J940" s="73"/>
      <c r="K940" s="73"/>
      <c r="L940" s="73"/>
      <c r="M940" s="73"/>
      <c r="N940" s="73"/>
      <c r="O940" s="73"/>
      <c r="P940" s="73"/>
      <c r="Q940" s="73"/>
      <c r="R940" s="73"/>
      <c r="S940" s="73"/>
      <c r="T940" s="73"/>
      <c r="U940" s="73"/>
      <c r="V940" s="73"/>
      <c r="W940" s="73"/>
    </row>
    <row r="941">
      <c r="A941" s="73"/>
      <c r="B941" s="73"/>
      <c r="C941" s="73"/>
      <c r="D941" s="73"/>
      <c r="E941" s="73"/>
      <c r="F941" s="73"/>
      <c r="G941" s="73"/>
      <c r="H941" s="73"/>
      <c r="I941" s="73"/>
      <c r="J941" s="73"/>
      <c r="K941" s="73"/>
      <c r="L941" s="73"/>
      <c r="M941" s="73"/>
      <c r="N941" s="73"/>
      <c r="O941" s="73"/>
      <c r="P941" s="73"/>
      <c r="Q941" s="73"/>
      <c r="R941" s="73"/>
      <c r="S941" s="73"/>
      <c r="T941" s="73"/>
      <c r="U941" s="73"/>
      <c r="V941" s="73"/>
      <c r="W941" s="73"/>
    </row>
    <row r="942">
      <c r="A942" s="73"/>
      <c r="B942" s="73"/>
      <c r="C942" s="73"/>
      <c r="D942" s="73"/>
      <c r="E942" s="73"/>
      <c r="F942" s="73"/>
      <c r="G942" s="73"/>
      <c r="H942" s="73"/>
      <c r="I942" s="73"/>
      <c r="J942" s="73"/>
      <c r="K942" s="73"/>
      <c r="L942" s="73"/>
      <c r="M942" s="73"/>
      <c r="N942" s="73"/>
      <c r="O942" s="73"/>
      <c r="P942" s="73"/>
      <c r="Q942" s="73"/>
      <c r="R942" s="73"/>
      <c r="S942" s="73"/>
      <c r="T942" s="73"/>
      <c r="U942" s="73"/>
      <c r="V942" s="73"/>
      <c r="W942" s="73"/>
    </row>
    <row r="943">
      <c r="A943" s="73"/>
      <c r="B943" s="73"/>
      <c r="C943" s="73"/>
      <c r="D943" s="73"/>
      <c r="E943" s="73"/>
      <c r="F943" s="73"/>
      <c r="G943" s="73"/>
      <c r="H943" s="73"/>
      <c r="I943" s="73"/>
      <c r="J943" s="73"/>
      <c r="K943" s="73"/>
      <c r="L943" s="73"/>
      <c r="M943" s="73"/>
      <c r="N943" s="73"/>
      <c r="O943" s="73"/>
      <c r="P943" s="73"/>
      <c r="Q943" s="73"/>
      <c r="R943" s="73"/>
      <c r="S943" s="73"/>
      <c r="T943" s="73"/>
      <c r="U943" s="73"/>
      <c r="V943" s="73"/>
      <c r="W943" s="73"/>
    </row>
    <row r="944">
      <c r="A944" s="73"/>
      <c r="B944" s="73"/>
      <c r="C944" s="73"/>
      <c r="D944" s="73"/>
      <c r="E944" s="73"/>
      <c r="F944" s="73"/>
      <c r="G944" s="73"/>
      <c r="H944" s="73"/>
      <c r="I944" s="73"/>
      <c r="J944" s="73"/>
      <c r="K944" s="73"/>
      <c r="L944" s="73"/>
      <c r="M944" s="73"/>
      <c r="N944" s="73"/>
      <c r="O944" s="73"/>
      <c r="P944" s="73"/>
      <c r="Q944" s="73"/>
      <c r="R944" s="73"/>
      <c r="S944" s="73"/>
      <c r="T944" s="73"/>
      <c r="U944" s="73"/>
      <c r="V944" s="73"/>
      <c r="W944" s="73"/>
    </row>
    <row r="945">
      <c r="A945" s="73"/>
      <c r="B945" s="73"/>
      <c r="C945" s="73"/>
      <c r="D945" s="73"/>
      <c r="E945" s="73"/>
      <c r="F945" s="73"/>
      <c r="G945" s="73"/>
      <c r="H945" s="73"/>
      <c r="I945" s="73"/>
      <c r="J945" s="73"/>
      <c r="K945" s="73"/>
      <c r="L945" s="73"/>
      <c r="M945" s="73"/>
      <c r="N945" s="73"/>
      <c r="O945" s="73"/>
      <c r="P945" s="73"/>
      <c r="Q945" s="73"/>
      <c r="R945" s="73"/>
      <c r="S945" s="73"/>
      <c r="T945" s="73"/>
      <c r="U945" s="73"/>
      <c r="V945" s="73"/>
      <c r="W945" s="73"/>
    </row>
    <row r="946">
      <c r="A946" s="73"/>
      <c r="B946" s="73"/>
      <c r="C946" s="73"/>
      <c r="D946" s="73"/>
      <c r="E946" s="73"/>
      <c r="F946" s="73"/>
      <c r="G946" s="73"/>
      <c r="H946" s="73"/>
      <c r="I946" s="73"/>
      <c r="J946" s="73"/>
      <c r="K946" s="73"/>
      <c r="L946" s="73"/>
      <c r="M946" s="73"/>
      <c r="N946" s="73"/>
      <c r="O946" s="73"/>
      <c r="P946" s="73"/>
      <c r="Q946" s="73"/>
      <c r="R946" s="73"/>
      <c r="S946" s="73"/>
      <c r="T946" s="73"/>
      <c r="U946" s="73"/>
      <c r="V946" s="73"/>
      <c r="W946" s="73"/>
    </row>
    <row r="947">
      <c r="A947" s="73"/>
      <c r="B947" s="73"/>
      <c r="C947" s="73"/>
      <c r="D947" s="73"/>
      <c r="E947" s="73"/>
      <c r="F947" s="73"/>
      <c r="G947" s="73"/>
      <c r="H947" s="73"/>
      <c r="I947" s="73"/>
      <c r="J947" s="73"/>
      <c r="K947" s="73"/>
      <c r="L947" s="73"/>
      <c r="M947" s="73"/>
      <c r="N947" s="73"/>
      <c r="O947" s="73"/>
      <c r="P947" s="73"/>
      <c r="Q947" s="73"/>
      <c r="R947" s="73"/>
      <c r="S947" s="73"/>
      <c r="T947" s="73"/>
      <c r="U947" s="73"/>
      <c r="V947" s="73"/>
      <c r="W947" s="73"/>
    </row>
    <row r="948">
      <c r="A948" s="73"/>
      <c r="B948" s="73"/>
      <c r="C948" s="73"/>
      <c r="D948" s="73"/>
      <c r="E948" s="73"/>
      <c r="F948" s="73"/>
      <c r="G948" s="73"/>
      <c r="H948" s="73"/>
      <c r="I948" s="73"/>
      <c r="J948" s="73"/>
      <c r="K948" s="73"/>
      <c r="L948" s="73"/>
      <c r="M948" s="73"/>
      <c r="N948" s="73"/>
      <c r="O948" s="73"/>
      <c r="P948" s="73"/>
      <c r="Q948" s="73"/>
      <c r="R948" s="73"/>
      <c r="S948" s="73"/>
      <c r="T948" s="73"/>
      <c r="U948" s="73"/>
      <c r="V948" s="73"/>
      <c r="W948" s="73"/>
    </row>
    <row r="949">
      <c r="A949" s="73"/>
      <c r="B949" s="73"/>
      <c r="C949" s="73"/>
      <c r="D949" s="73"/>
      <c r="E949" s="73"/>
      <c r="F949" s="73"/>
      <c r="G949" s="73"/>
      <c r="H949" s="73"/>
      <c r="I949" s="73"/>
      <c r="J949" s="73"/>
      <c r="K949" s="73"/>
      <c r="L949" s="73"/>
      <c r="M949" s="73"/>
      <c r="N949" s="73"/>
      <c r="O949" s="73"/>
      <c r="P949" s="73"/>
      <c r="Q949" s="73"/>
      <c r="R949" s="73"/>
      <c r="S949" s="73"/>
      <c r="T949" s="73"/>
      <c r="U949" s="73"/>
      <c r="V949" s="73"/>
      <c r="W949" s="73"/>
    </row>
    <row r="950">
      <c r="A950" s="73"/>
      <c r="B950" s="73"/>
      <c r="C950" s="73"/>
      <c r="D950" s="73"/>
      <c r="E950" s="73"/>
      <c r="F950" s="73"/>
      <c r="G950" s="73"/>
      <c r="H950" s="73"/>
      <c r="I950" s="73"/>
      <c r="J950" s="73"/>
      <c r="K950" s="73"/>
      <c r="L950" s="73"/>
      <c r="M950" s="73"/>
      <c r="N950" s="73"/>
      <c r="O950" s="73"/>
      <c r="P950" s="73"/>
      <c r="Q950" s="73"/>
      <c r="R950" s="73"/>
      <c r="S950" s="73"/>
      <c r="T950" s="73"/>
      <c r="U950" s="73"/>
      <c r="V950" s="73"/>
      <c r="W950" s="73"/>
    </row>
    <row r="951">
      <c r="A951" s="73"/>
      <c r="B951" s="73"/>
      <c r="C951" s="73"/>
      <c r="D951" s="73"/>
      <c r="E951" s="73"/>
      <c r="F951" s="73"/>
      <c r="G951" s="73"/>
      <c r="H951" s="73"/>
      <c r="I951" s="73"/>
      <c r="J951" s="73"/>
      <c r="K951" s="73"/>
      <c r="L951" s="73"/>
      <c r="M951" s="73"/>
      <c r="N951" s="73"/>
      <c r="O951" s="73"/>
      <c r="P951" s="73"/>
      <c r="Q951" s="73"/>
      <c r="R951" s="73"/>
      <c r="S951" s="73"/>
      <c r="T951" s="73"/>
      <c r="U951" s="73"/>
      <c r="V951" s="73"/>
      <c r="W951" s="73"/>
    </row>
    <row r="952">
      <c r="A952" s="73"/>
      <c r="B952" s="73"/>
      <c r="C952" s="73"/>
      <c r="D952" s="73"/>
      <c r="E952" s="73"/>
      <c r="F952" s="73"/>
      <c r="G952" s="73"/>
      <c r="H952" s="73"/>
      <c r="I952" s="73"/>
      <c r="J952" s="73"/>
      <c r="K952" s="73"/>
      <c r="L952" s="73"/>
      <c r="M952" s="73"/>
      <c r="N952" s="73"/>
      <c r="O952" s="73"/>
      <c r="P952" s="73"/>
      <c r="Q952" s="73"/>
      <c r="R952" s="73"/>
      <c r="S952" s="73"/>
      <c r="T952" s="73"/>
      <c r="U952" s="73"/>
      <c r="V952" s="73"/>
      <c r="W952" s="73"/>
    </row>
    <row r="953">
      <c r="A953" s="73"/>
      <c r="B953" s="73"/>
      <c r="C953" s="73"/>
      <c r="D953" s="73"/>
      <c r="E953" s="73"/>
      <c r="F953" s="73"/>
      <c r="G953" s="73"/>
      <c r="H953" s="73"/>
      <c r="I953" s="73"/>
      <c r="J953" s="73"/>
      <c r="K953" s="73"/>
      <c r="L953" s="73"/>
      <c r="M953" s="73"/>
      <c r="N953" s="73"/>
      <c r="O953" s="73"/>
      <c r="P953" s="73"/>
      <c r="Q953" s="73"/>
      <c r="R953" s="73"/>
      <c r="S953" s="73"/>
      <c r="T953" s="73"/>
      <c r="U953" s="73"/>
      <c r="V953" s="73"/>
      <c r="W953" s="73"/>
    </row>
    <row r="954">
      <c r="A954" s="73"/>
      <c r="B954" s="73"/>
      <c r="C954" s="73"/>
      <c r="D954" s="73"/>
      <c r="E954" s="73"/>
      <c r="F954" s="73"/>
      <c r="G954" s="73"/>
      <c r="H954" s="73"/>
      <c r="I954" s="73"/>
      <c r="J954" s="73"/>
      <c r="K954" s="73"/>
      <c r="L954" s="73"/>
      <c r="M954" s="73"/>
      <c r="N954" s="73"/>
      <c r="O954" s="73"/>
      <c r="P954" s="73"/>
      <c r="Q954" s="73"/>
      <c r="R954" s="73"/>
      <c r="S954" s="73"/>
      <c r="T954" s="73"/>
      <c r="U954" s="73"/>
      <c r="V954" s="73"/>
      <c r="W954" s="73"/>
    </row>
    <row r="955">
      <c r="A955" s="73"/>
      <c r="B955" s="73"/>
      <c r="C955" s="73"/>
      <c r="D955" s="73"/>
      <c r="E955" s="73"/>
      <c r="F955" s="73"/>
      <c r="G955" s="73"/>
      <c r="H955" s="73"/>
      <c r="I955" s="73"/>
      <c r="J955" s="73"/>
      <c r="K955" s="73"/>
      <c r="L955" s="73"/>
      <c r="M955" s="73"/>
      <c r="N955" s="73"/>
      <c r="O955" s="73"/>
      <c r="P955" s="73"/>
      <c r="Q955" s="73"/>
      <c r="R955" s="73"/>
      <c r="S955" s="73"/>
      <c r="T955" s="73"/>
      <c r="U955" s="73"/>
      <c r="V955" s="73"/>
      <c r="W955" s="73"/>
    </row>
    <row r="956">
      <c r="A956" s="73"/>
      <c r="B956" s="73"/>
      <c r="C956" s="73"/>
      <c r="D956" s="73"/>
      <c r="E956" s="73"/>
      <c r="F956" s="73"/>
      <c r="G956" s="73"/>
      <c r="H956" s="73"/>
      <c r="I956" s="73"/>
      <c r="J956" s="73"/>
      <c r="K956" s="73"/>
      <c r="L956" s="73"/>
      <c r="M956" s="73"/>
      <c r="N956" s="73"/>
      <c r="O956" s="73"/>
      <c r="P956" s="73"/>
      <c r="Q956" s="73"/>
      <c r="R956" s="73"/>
      <c r="S956" s="73"/>
      <c r="T956" s="73"/>
      <c r="U956" s="73"/>
      <c r="V956" s="73"/>
      <c r="W956" s="73"/>
    </row>
    <row r="957">
      <c r="A957" s="73"/>
      <c r="B957" s="73"/>
      <c r="C957" s="73"/>
      <c r="D957" s="73"/>
      <c r="E957" s="73"/>
      <c r="F957" s="73"/>
      <c r="G957" s="73"/>
      <c r="H957" s="73"/>
      <c r="I957" s="73"/>
      <c r="J957" s="73"/>
      <c r="K957" s="73"/>
      <c r="L957" s="73"/>
      <c r="M957" s="73"/>
      <c r="N957" s="73"/>
      <c r="O957" s="73"/>
      <c r="P957" s="73"/>
      <c r="Q957" s="73"/>
      <c r="R957" s="73"/>
      <c r="S957" s="73"/>
      <c r="T957" s="73"/>
      <c r="U957" s="73"/>
      <c r="V957" s="73"/>
      <c r="W957" s="73"/>
    </row>
    <row r="958">
      <c r="A958" s="73"/>
      <c r="B958" s="73"/>
      <c r="C958" s="73"/>
      <c r="D958" s="73"/>
      <c r="E958" s="73"/>
      <c r="F958" s="73"/>
      <c r="G958" s="73"/>
      <c r="H958" s="73"/>
      <c r="I958" s="73"/>
      <c r="J958" s="73"/>
      <c r="K958" s="73"/>
      <c r="L958" s="73"/>
      <c r="M958" s="73"/>
      <c r="N958" s="73"/>
      <c r="O958" s="73"/>
      <c r="P958" s="73"/>
      <c r="Q958" s="73"/>
      <c r="R958" s="73"/>
      <c r="S958" s="73"/>
      <c r="T958" s="73"/>
      <c r="U958" s="73"/>
      <c r="V958" s="73"/>
      <c r="W958" s="73"/>
    </row>
    <row r="959">
      <c r="A959" s="73"/>
      <c r="B959" s="73"/>
      <c r="C959" s="73"/>
      <c r="D959" s="73"/>
      <c r="E959" s="73"/>
      <c r="F959" s="73"/>
      <c r="G959" s="73"/>
      <c r="H959" s="73"/>
      <c r="I959" s="73"/>
      <c r="J959" s="73"/>
      <c r="K959" s="73"/>
      <c r="L959" s="73"/>
      <c r="M959" s="73"/>
      <c r="N959" s="73"/>
      <c r="O959" s="73"/>
      <c r="P959" s="73"/>
      <c r="Q959" s="73"/>
      <c r="R959" s="73"/>
      <c r="S959" s="73"/>
      <c r="T959" s="73"/>
      <c r="U959" s="73"/>
      <c r="V959" s="73"/>
      <c r="W959" s="73"/>
    </row>
    <row r="960">
      <c r="A960" s="73"/>
      <c r="B960" s="73"/>
      <c r="C960" s="73"/>
      <c r="D960" s="73"/>
      <c r="E960" s="73"/>
      <c r="F960" s="73"/>
      <c r="G960" s="73"/>
      <c r="H960" s="73"/>
      <c r="I960" s="73"/>
      <c r="J960" s="73"/>
      <c r="K960" s="73"/>
      <c r="L960" s="73"/>
      <c r="M960" s="73"/>
      <c r="N960" s="73"/>
      <c r="O960" s="73"/>
      <c r="P960" s="73"/>
      <c r="Q960" s="73"/>
      <c r="R960" s="73"/>
      <c r="S960" s="73"/>
      <c r="T960" s="73"/>
      <c r="U960" s="73"/>
      <c r="V960" s="73"/>
      <c r="W960" s="73"/>
    </row>
    <row r="961">
      <c r="A961" s="73"/>
      <c r="B961" s="73"/>
      <c r="C961" s="73"/>
      <c r="D961" s="73"/>
      <c r="E961" s="73"/>
      <c r="F961" s="73"/>
      <c r="G961" s="73"/>
      <c r="H961" s="73"/>
      <c r="I961" s="73"/>
      <c r="J961" s="73"/>
      <c r="K961" s="73"/>
      <c r="L961" s="73"/>
      <c r="M961" s="73"/>
      <c r="N961" s="73"/>
      <c r="O961" s="73"/>
      <c r="P961" s="73"/>
      <c r="Q961" s="73"/>
      <c r="R961" s="73"/>
      <c r="S961" s="73"/>
      <c r="T961" s="73"/>
      <c r="U961" s="73"/>
      <c r="V961" s="73"/>
      <c r="W961" s="73"/>
    </row>
    <row r="962">
      <c r="A962" s="73"/>
      <c r="B962" s="73"/>
      <c r="C962" s="73"/>
      <c r="D962" s="73"/>
      <c r="E962" s="73"/>
      <c r="F962" s="73"/>
      <c r="G962" s="73"/>
      <c r="H962" s="73"/>
      <c r="I962" s="73"/>
      <c r="J962" s="73"/>
      <c r="K962" s="73"/>
      <c r="L962" s="73"/>
      <c r="M962" s="73"/>
      <c r="N962" s="73"/>
      <c r="O962" s="73"/>
      <c r="P962" s="73"/>
      <c r="Q962" s="73"/>
      <c r="R962" s="73"/>
      <c r="S962" s="73"/>
      <c r="T962" s="73"/>
      <c r="U962" s="73"/>
      <c r="V962" s="73"/>
      <c r="W962" s="73"/>
    </row>
    <row r="963">
      <c r="A963" s="73"/>
      <c r="B963" s="73"/>
      <c r="C963" s="73"/>
      <c r="D963" s="73"/>
      <c r="E963" s="73"/>
      <c r="F963" s="73"/>
      <c r="G963" s="73"/>
      <c r="H963" s="73"/>
      <c r="I963" s="73"/>
      <c r="J963" s="73"/>
      <c r="K963" s="73"/>
      <c r="L963" s="73"/>
      <c r="M963" s="73"/>
      <c r="N963" s="73"/>
      <c r="O963" s="73"/>
      <c r="P963" s="73"/>
      <c r="Q963" s="73"/>
      <c r="R963" s="73"/>
      <c r="S963" s="73"/>
      <c r="T963" s="73"/>
      <c r="U963" s="73"/>
      <c r="V963" s="73"/>
      <c r="W963" s="73"/>
    </row>
    <row r="964">
      <c r="A964" s="73"/>
      <c r="B964" s="73"/>
      <c r="C964" s="73"/>
      <c r="D964" s="73"/>
      <c r="E964" s="73"/>
      <c r="F964" s="73"/>
      <c r="G964" s="73"/>
      <c r="H964" s="73"/>
      <c r="I964" s="73"/>
      <c r="J964" s="73"/>
      <c r="K964" s="73"/>
      <c r="L964" s="73"/>
      <c r="M964" s="73"/>
      <c r="N964" s="73"/>
      <c r="O964" s="73"/>
      <c r="P964" s="73"/>
      <c r="Q964" s="73"/>
      <c r="R964" s="73"/>
      <c r="S964" s="73"/>
      <c r="T964" s="73"/>
      <c r="U964" s="73"/>
      <c r="V964" s="73"/>
      <c r="W964" s="73"/>
    </row>
    <row r="965">
      <c r="A965" s="73"/>
      <c r="B965" s="73"/>
      <c r="C965" s="73"/>
      <c r="D965" s="73"/>
      <c r="E965" s="73"/>
      <c r="F965" s="73"/>
      <c r="G965" s="73"/>
      <c r="H965" s="73"/>
      <c r="I965" s="73"/>
      <c r="J965" s="73"/>
      <c r="K965" s="73"/>
      <c r="L965" s="73"/>
      <c r="M965" s="73"/>
      <c r="N965" s="73"/>
      <c r="O965" s="73"/>
      <c r="P965" s="73"/>
      <c r="Q965" s="73"/>
      <c r="R965" s="73"/>
      <c r="S965" s="73"/>
      <c r="T965" s="73"/>
      <c r="U965" s="73"/>
      <c r="V965" s="73"/>
      <c r="W965" s="73"/>
    </row>
    <row r="966">
      <c r="A966" s="73"/>
      <c r="B966" s="73"/>
      <c r="C966" s="73"/>
      <c r="D966" s="73"/>
      <c r="E966" s="73"/>
      <c r="F966" s="73"/>
      <c r="G966" s="73"/>
      <c r="H966" s="73"/>
      <c r="I966" s="73"/>
      <c r="J966" s="73"/>
      <c r="K966" s="73"/>
      <c r="L966" s="73"/>
      <c r="M966" s="73"/>
      <c r="N966" s="73"/>
      <c r="O966" s="73"/>
      <c r="P966" s="73"/>
      <c r="Q966" s="73"/>
      <c r="R966" s="73"/>
      <c r="S966" s="73"/>
      <c r="T966" s="73"/>
      <c r="U966" s="73"/>
      <c r="V966" s="73"/>
      <c r="W966" s="73"/>
    </row>
    <row r="967">
      <c r="A967" s="73"/>
      <c r="B967" s="73"/>
      <c r="C967" s="73"/>
      <c r="D967" s="73"/>
      <c r="E967" s="73"/>
      <c r="F967" s="73"/>
      <c r="G967" s="73"/>
      <c r="H967" s="73"/>
      <c r="I967" s="73"/>
      <c r="J967" s="73"/>
      <c r="K967" s="73"/>
      <c r="L967" s="73"/>
      <c r="M967" s="73"/>
      <c r="N967" s="73"/>
      <c r="O967" s="73"/>
      <c r="P967" s="73"/>
      <c r="Q967" s="73"/>
      <c r="R967" s="73"/>
      <c r="S967" s="73"/>
      <c r="T967" s="73"/>
      <c r="U967" s="73"/>
      <c r="V967" s="73"/>
      <c r="W967" s="73"/>
    </row>
    <row r="968">
      <c r="A968" s="73"/>
      <c r="B968" s="73"/>
      <c r="C968" s="73"/>
      <c r="D968" s="73"/>
      <c r="E968" s="73"/>
      <c r="F968" s="73"/>
      <c r="G968" s="73"/>
      <c r="H968" s="73"/>
      <c r="I968" s="73"/>
      <c r="J968" s="73"/>
      <c r="K968" s="73"/>
      <c r="L968" s="73"/>
      <c r="M968" s="73"/>
      <c r="N968" s="73"/>
      <c r="O968" s="73"/>
      <c r="P968" s="73"/>
      <c r="Q968" s="73"/>
      <c r="R968" s="73"/>
      <c r="S968" s="73"/>
      <c r="T968" s="73"/>
      <c r="U968" s="73"/>
      <c r="V968" s="73"/>
      <c r="W968" s="73"/>
    </row>
    <row r="969">
      <c r="A969" s="73"/>
      <c r="B969" s="73"/>
      <c r="C969" s="73"/>
      <c r="D969" s="73"/>
      <c r="E969" s="73"/>
      <c r="F969" s="73"/>
      <c r="G969" s="73"/>
      <c r="H969" s="73"/>
      <c r="I969" s="73"/>
      <c r="J969" s="73"/>
      <c r="K969" s="73"/>
      <c r="L969" s="73"/>
      <c r="M969" s="73"/>
      <c r="N969" s="73"/>
      <c r="O969" s="73"/>
      <c r="P969" s="73"/>
      <c r="Q969" s="73"/>
      <c r="R969" s="73"/>
      <c r="S969" s="73"/>
      <c r="T969" s="73"/>
      <c r="U969" s="73"/>
      <c r="V969" s="73"/>
      <c r="W969" s="73"/>
    </row>
    <row r="970">
      <c r="A970" s="73"/>
      <c r="B970" s="73"/>
      <c r="C970" s="73"/>
      <c r="D970" s="73"/>
      <c r="E970" s="73"/>
      <c r="F970" s="73"/>
      <c r="G970" s="73"/>
      <c r="H970" s="73"/>
      <c r="I970" s="73"/>
      <c r="J970" s="73"/>
      <c r="K970" s="73"/>
      <c r="L970" s="73"/>
      <c r="M970" s="73"/>
      <c r="N970" s="73"/>
      <c r="O970" s="73"/>
      <c r="P970" s="73"/>
      <c r="Q970" s="73"/>
      <c r="R970" s="73"/>
      <c r="S970" s="73"/>
      <c r="T970" s="73"/>
      <c r="U970" s="73"/>
      <c r="V970" s="73"/>
      <c r="W970" s="73"/>
    </row>
    <row r="971">
      <c r="A971" s="73"/>
      <c r="B971" s="73"/>
      <c r="C971" s="73"/>
      <c r="D971" s="73"/>
      <c r="E971" s="73"/>
      <c r="F971" s="73"/>
      <c r="G971" s="73"/>
      <c r="H971" s="73"/>
      <c r="I971" s="73"/>
      <c r="J971" s="73"/>
      <c r="K971" s="73"/>
      <c r="L971" s="73"/>
      <c r="M971" s="73"/>
      <c r="N971" s="73"/>
      <c r="O971" s="73"/>
      <c r="P971" s="73"/>
      <c r="Q971" s="73"/>
      <c r="R971" s="73"/>
      <c r="S971" s="73"/>
      <c r="T971" s="73"/>
      <c r="U971" s="73"/>
      <c r="V971" s="73"/>
      <c r="W971" s="73"/>
    </row>
    <row r="972">
      <c r="A972" s="73"/>
      <c r="B972" s="73"/>
      <c r="C972" s="73"/>
      <c r="D972" s="73"/>
      <c r="E972" s="73"/>
      <c r="F972" s="73"/>
      <c r="G972" s="73"/>
      <c r="H972" s="73"/>
      <c r="I972" s="73"/>
      <c r="J972" s="73"/>
      <c r="K972" s="73"/>
      <c r="L972" s="73"/>
      <c r="M972" s="73"/>
      <c r="N972" s="73"/>
      <c r="O972" s="73"/>
      <c r="P972" s="73"/>
      <c r="Q972" s="73"/>
      <c r="R972" s="73"/>
      <c r="S972" s="73"/>
      <c r="T972" s="73"/>
      <c r="U972" s="73"/>
      <c r="V972" s="73"/>
      <c r="W972" s="73"/>
    </row>
    <row r="973">
      <c r="A973" s="73"/>
      <c r="B973" s="73"/>
      <c r="C973" s="73"/>
      <c r="D973" s="73"/>
      <c r="E973" s="73"/>
      <c r="F973" s="73"/>
      <c r="G973" s="73"/>
      <c r="H973" s="73"/>
      <c r="I973" s="73"/>
      <c r="J973" s="73"/>
      <c r="K973" s="73"/>
      <c r="L973" s="73"/>
      <c r="M973" s="73"/>
      <c r="N973" s="73"/>
      <c r="O973" s="73"/>
      <c r="P973" s="73"/>
      <c r="Q973" s="73"/>
      <c r="R973" s="73"/>
      <c r="S973" s="73"/>
      <c r="T973" s="73"/>
      <c r="U973" s="73"/>
      <c r="V973" s="73"/>
      <c r="W973" s="73"/>
    </row>
    <row r="974">
      <c r="A974" s="73"/>
      <c r="B974" s="73"/>
      <c r="C974" s="73"/>
      <c r="D974" s="73"/>
      <c r="E974" s="73"/>
      <c r="F974" s="73"/>
      <c r="G974" s="73"/>
      <c r="H974" s="73"/>
      <c r="I974" s="73"/>
      <c r="J974" s="73"/>
      <c r="K974" s="73"/>
      <c r="L974" s="73"/>
      <c r="M974" s="73"/>
      <c r="N974" s="73"/>
      <c r="O974" s="73"/>
      <c r="P974" s="73"/>
      <c r="Q974" s="73"/>
      <c r="R974" s="73"/>
      <c r="S974" s="73"/>
      <c r="T974" s="73"/>
      <c r="U974" s="73"/>
      <c r="V974" s="73"/>
      <c r="W974" s="73"/>
    </row>
    <row r="975">
      <c r="A975" s="73"/>
      <c r="B975" s="73"/>
      <c r="C975" s="73"/>
      <c r="D975" s="73"/>
      <c r="E975" s="73"/>
      <c r="F975" s="73"/>
      <c r="G975" s="73"/>
      <c r="H975" s="73"/>
      <c r="I975" s="73"/>
      <c r="J975" s="73"/>
      <c r="K975" s="73"/>
      <c r="L975" s="73"/>
      <c r="M975" s="73"/>
      <c r="N975" s="73"/>
      <c r="O975" s="73"/>
      <c r="P975" s="73"/>
      <c r="Q975" s="73"/>
      <c r="R975" s="73"/>
      <c r="S975" s="73"/>
      <c r="T975" s="73"/>
      <c r="U975" s="73"/>
      <c r="V975" s="73"/>
      <c r="W975" s="73"/>
    </row>
    <row r="976">
      <c r="A976" s="73"/>
      <c r="B976" s="73"/>
      <c r="C976" s="73"/>
      <c r="D976" s="73"/>
      <c r="E976" s="73"/>
      <c r="F976" s="73"/>
      <c r="G976" s="73"/>
      <c r="H976" s="73"/>
      <c r="I976" s="73"/>
      <c r="J976" s="73"/>
      <c r="K976" s="73"/>
      <c r="L976" s="73"/>
      <c r="M976" s="73"/>
      <c r="N976" s="73"/>
      <c r="O976" s="73"/>
      <c r="P976" s="73"/>
      <c r="Q976" s="73"/>
      <c r="R976" s="73"/>
      <c r="S976" s="73"/>
      <c r="T976" s="73"/>
      <c r="U976" s="73"/>
      <c r="V976" s="73"/>
      <c r="W976" s="73"/>
    </row>
    <row r="977">
      <c r="A977" s="73"/>
      <c r="B977" s="73"/>
      <c r="C977" s="73"/>
      <c r="D977" s="73"/>
      <c r="E977" s="73"/>
      <c r="F977" s="73"/>
      <c r="G977" s="73"/>
      <c r="H977" s="73"/>
      <c r="I977" s="73"/>
      <c r="J977" s="73"/>
      <c r="K977" s="73"/>
      <c r="L977" s="73"/>
      <c r="M977" s="73"/>
      <c r="N977" s="73"/>
      <c r="O977" s="73"/>
      <c r="P977" s="73"/>
      <c r="Q977" s="73"/>
      <c r="R977" s="73"/>
      <c r="S977" s="73"/>
      <c r="T977" s="73"/>
      <c r="U977" s="73"/>
      <c r="V977" s="73"/>
      <c r="W977" s="73"/>
    </row>
    <row r="978">
      <c r="A978" s="73"/>
      <c r="B978" s="73"/>
      <c r="C978" s="73"/>
      <c r="D978" s="73"/>
      <c r="E978" s="73"/>
      <c r="F978" s="73"/>
      <c r="G978" s="73"/>
      <c r="H978" s="73"/>
      <c r="I978" s="73"/>
      <c r="J978" s="73"/>
      <c r="K978" s="73"/>
      <c r="L978" s="73"/>
      <c r="M978" s="73"/>
      <c r="N978" s="73"/>
      <c r="O978" s="73"/>
      <c r="P978" s="73"/>
      <c r="Q978" s="73"/>
      <c r="R978" s="73"/>
      <c r="S978" s="73"/>
      <c r="T978" s="73"/>
      <c r="U978" s="73"/>
      <c r="V978" s="73"/>
      <c r="W978" s="73"/>
    </row>
    <row r="979">
      <c r="A979" s="73"/>
      <c r="B979" s="73"/>
      <c r="C979" s="73"/>
      <c r="D979" s="73"/>
      <c r="E979" s="73"/>
      <c r="F979" s="73"/>
      <c r="G979" s="73"/>
      <c r="H979" s="73"/>
      <c r="I979" s="73"/>
      <c r="J979" s="73"/>
      <c r="K979" s="73"/>
      <c r="L979" s="73"/>
      <c r="M979" s="73"/>
      <c r="N979" s="73"/>
      <c r="O979" s="73"/>
      <c r="P979" s="73"/>
      <c r="Q979" s="73"/>
      <c r="R979" s="73"/>
      <c r="S979" s="73"/>
      <c r="T979" s="73"/>
      <c r="U979" s="73"/>
      <c r="V979" s="73"/>
      <c r="W979" s="73"/>
    </row>
    <row r="980">
      <c r="A980" s="73"/>
      <c r="B980" s="73"/>
      <c r="C980" s="73"/>
      <c r="D980" s="73"/>
      <c r="E980" s="73"/>
      <c r="F980" s="73"/>
      <c r="G980" s="73"/>
      <c r="H980" s="73"/>
      <c r="I980" s="73"/>
      <c r="J980" s="73"/>
      <c r="K980" s="73"/>
      <c r="L980" s="73"/>
      <c r="M980" s="73"/>
      <c r="N980" s="73"/>
      <c r="O980" s="73"/>
      <c r="P980" s="73"/>
      <c r="Q980" s="73"/>
      <c r="R980" s="73"/>
      <c r="S980" s="73"/>
      <c r="T980" s="73"/>
      <c r="U980" s="73"/>
      <c r="V980" s="73"/>
      <c r="W980" s="73"/>
    </row>
    <row r="981">
      <c r="A981" s="73"/>
      <c r="B981" s="73"/>
      <c r="C981" s="73"/>
      <c r="D981" s="73"/>
      <c r="E981" s="73"/>
      <c r="F981" s="73"/>
      <c r="G981" s="73"/>
      <c r="H981" s="73"/>
      <c r="I981" s="73"/>
      <c r="J981" s="73"/>
      <c r="K981" s="73"/>
      <c r="L981" s="73"/>
      <c r="M981" s="73"/>
      <c r="N981" s="73"/>
      <c r="O981" s="73"/>
      <c r="P981" s="73"/>
      <c r="Q981" s="73"/>
      <c r="R981" s="73"/>
      <c r="S981" s="73"/>
      <c r="T981" s="73"/>
      <c r="U981" s="73"/>
      <c r="V981" s="73"/>
      <c r="W981" s="73"/>
    </row>
    <row r="982">
      <c r="A982" s="73"/>
      <c r="B982" s="73"/>
      <c r="C982" s="73"/>
      <c r="D982" s="73"/>
      <c r="E982" s="73"/>
      <c r="F982" s="73"/>
      <c r="G982" s="73"/>
      <c r="H982" s="73"/>
      <c r="I982" s="73"/>
      <c r="J982" s="73"/>
      <c r="K982" s="73"/>
      <c r="L982" s="73"/>
      <c r="M982" s="73"/>
      <c r="N982" s="73"/>
      <c r="O982" s="73"/>
      <c r="P982" s="73"/>
      <c r="Q982" s="73"/>
      <c r="R982" s="73"/>
      <c r="S982" s="73"/>
      <c r="T982" s="73"/>
      <c r="U982" s="73"/>
      <c r="V982" s="73"/>
      <c r="W982" s="73"/>
    </row>
    <row r="983">
      <c r="A983" s="73"/>
      <c r="B983" s="73"/>
      <c r="C983" s="73"/>
      <c r="D983" s="73"/>
      <c r="E983" s="73"/>
      <c r="F983" s="73"/>
      <c r="G983" s="73"/>
      <c r="H983" s="73"/>
      <c r="I983" s="73"/>
      <c r="J983" s="73"/>
      <c r="K983" s="73"/>
      <c r="L983" s="73"/>
      <c r="M983" s="73"/>
      <c r="N983" s="73"/>
      <c r="O983" s="73"/>
      <c r="P983" s="73"/>
      <c r="Q983" s="73"/>
      <c r="R983" s="73"/>
      <c r="S983" s="73"/>
      <c r="T983" s="73"/>
      <c r="U983" s="73"/>
      <c r="V983" s="73"/>
      <c r="W983" s="73"/>
    </row>
    <row r="984">
      <c r="A984" s="73"/>
      <c r="B984" s="73"/>
      <c r="C984" s="73"/>
      <c r="D984" s="73"/>
      <c r="E984" s="73"/>
      <c r="F984" s="73"/>
      <c r="G984" s="73"/>
      <c r="H984" s="73"/>
      <c r="I984" s="73"/>
      <c r="J984" s="73"/>
      <c r="K984" s="73"/>
      <c r="L984" s="73"/>
      <c r="M984" s="73"/>
      <c r="N984" s="73"/>
      <c r="O984" s="73"/>
      <c r="P984" s="73"/>
      <c r="Q984" s="73"/>
      <c r="R984" s="73"/>
      <c r="S984" s="73"/>
      <c r="T984" s="73"/>
      <c r="U984" s="73"/>
      <c r="V984" s="73"/>
      <c r="W984" s="73"/>
    </row>
    <row r="985">
      <c r="A985" s="73"/>
      <c r="B985" s="73"/>
      <c r="C985" s="73"/>
      <c r="D985" s="73"/>
      <c r="E985" s="73"/>
      <c r="F985" s="73"/>
      <c r="G985" s="73"/>
      <c r="H985" s="73"/>
      <c r="I985" s="73"/>
      <c r="J985" s="73"/>
      <c r="K985" s="73"/>
      <c r="L985" s="73"/>
      <c r="M985" s="73"/>
      <c r="N985" s="73"/>
      <c r="O985" s="73"/>
      <c r="P985" s="73"/>
      <c r="Q985" s="73"/>
      <c r="R985" s="73"/>
      <c r="S985" s="73"/>
      <c r="T985" s="73"/>
      <c r="U985" s="73"/>
      <c r="V985" s="73"/>
      <c r="W985" s="73"/>
    </row>
    <row r="986">
      <c r="A986" s="73"/>
      <c r="B986" s="73"/>
      <c r="C986" s="73"/>
      <c r="D986" s="73"/>
      <c r="E986" s="73"/>
      <c r="F986" s="73"/>
      <c r="G986" s="73"/>
      <c r="H986" s="73"/>
      <c r="I986" s="73"/>
      <c r="J986" s="73"/>
      <c r="K986" s="73"/>
      <c r="L986" s="73"/>
      <c r="M986" s="73"/>
      <c r="N986" s="73"/>
      <c r="O986" s="73"/>
      <c r="P986" s="73"/>
      <c r="Q986" s="73"/>
      <c r="R986" s="73"/>
      <c r="S986" s="73"/>
      <c r="T986" s="73"/>
      <c r="U986" s="73"/>
      <c r="V986" s="73"/>
      <c r="W986" s="73"/>
    </row>
    <row r="987">
      <c r="A987" s="73"/>
      <c r="B987" s="73"/>
      <c r="C987" s="73"/>
      <c r="D987" s="73"/>
      <c r="E987" s="73"/>
      <c r="F987" s="73"/>
      <c r="G987" s="73"/>
      <c r="H987" s="73"/>
      <c r="I987" s="73"/>
      <c r="J987" s="73"/>
      <c r="K987" s="73"/>
      <c r="L987" s="73"/>
      <c r="M987" s="73"/>
      <c r="N987" s="73"/>
      <c r="O987" s="73"/>
      <c r="P987" s="73"/>
      <c r="Q987" s="73"/>
      <c r="R987" s="73"/>
      <c r="S987" s="73"/>
      <c r="T987" s="73"/>
      <c r="U987" s="73"/>
      <c r="V987" s="73"/>
      <c r="W987" s="73"/>
    </row>
    <row r="988">
      <c r="A988" s="73"/>
      <c r="B988" s="73"/>
      <c r="C988" s="73"/>
      <c r="D988" s="73"/>
      <c r="E988" s="73"/>
      <c r="F988" s="73"/>
      <c r="G988" s="73"/>
      <c r="H988" s="73"/>
      <c r="I988" s="73"/>
      <c r="J988" s="73"/>
      <c r="K988" s="73"/>
      <c r="L988" s="73"/>
      <c r="M988" s="73"/>
      <c r="N988" s="73"/>
      <c r="O988" s="73"/>
      <c r="P988" s="73"/>
      <c r="Q988" s="73"/>
      <c r="R988" s="73"/>
      <c r="S988" s="73"/>
      <c r="T988" s="73"/>
      <c r="U988" s="73"/>
      <c r="V988" s="73"/>
      <c r="W988" s="73"/>
    </row>
    <row r="989">
      <c r="A989" s="73"/>
      <c r="B989" s="73"/>
      <c r="C989" s="73"/>
      <c r="D989" s="73"/>
      <c r="E989" s="73"/>
      <c r="F989" s="73"/>
      <c r="G989" s="73"/>
      <c r="H989" s="73"/>
      <c r="I989" s="73"/>
      <c r="J989" s="73"/>
      <c r="K989" s="73"/>
      <c r="L989" s="73"/>
      <c r="M989" s="73"/>
      <c r="N989" s="73"/>
      <c r="O989" s="73"/>
      <c r="P989" s="73"/>
      <c r="Q989" s="73"/>
      <c r="R989" s="73"/>
      <c r="S989" s="73"/>
      <c r="T989" s="73"/>
      <c r="U989" s="73"/>
      <c r="V989" s="73"/>
      <c r="W989" s="73"/>
    </row>
    <row r="990">
      <c r="A990" s="73"/>
      <c r="B990" s="73"/>
      <c r="C990" s="73"/>
      <c r="D990" s="73"/>
      <c r="E990" s="73"/>
      <c r="F990" s="73"/>
      <c r="G990" s="73"/>
      <c r="H990" s="73"/>
      <c r="I990" s="73"/>
      <c r="J990" s="73"/>
      <c r="K990" s="73"/>
      <c r="L990" s="73"/>
      <c r="M990" s="73"/>
      <c r="N990" s="73"/>
      <c r="O990" s="73"/>
      <c r="P990" s="73"/>
      <c r="Q990" s="73"/>
      <c r="R990" s="73"/>
      <c r="S990" s="73"/>
      <c r="T990" s="73"/>
      <c r="U990" s="73"/>
      <c r="V990" s="73"/>
      <c r="W990" s="73"/>
    </row>
    <row r="991">
      <c r="A991" s="73"/>
      <c r="B991" s="73"/>
      <c r="C991" s="73"/>
      <c r="D991" s="73"/>
      <c r="E991" s="73"/>
      <c r="F991" s="73"/>
      <c r="G991" s="73"/>
      <c r="H991" s="73"/>
      <c r="I991" s="73"/>
      <c r="J991" s="73"/>
      <c r="K991" s="73"/>
      <c r="L991" s="73"/>
      <c r="M991" s="73"/>
      <c r="N991" s="73"/>
      <c r="O991" s="73"/>
      <c r="P991" s="73"/>
      <c r="Q991" s="73"/>
      <c r="R991" s="73"/>
      <c r="S991" s="73"/>
      <c r="T991" s="73"/>
      <c r="U991" s="73"/>
      <c r="V991" s="73"/>
      <c r="W991" s="73"/>
    </row>
    <row r="992">
      <c r="A992" s="73"/>
      <c r="B992" s="73"/>
      <c r="C992" s="73"/>
      <c r="D992" s="73"/>
      <c r="E992" s="73"/>
      <c r="F992" s="73"/>
      <c r="G992" s="73"/>
      <c r="H992" s="73"/>
      <c r="I992" s="73"/>
      <c r="J992" s="73"/>
      <c r="K992" s="73"/>
      <c r="L992" s="73"/>
      <c r="M992" s="73"/>
      <c r="N992" s="73"/>
      <c r="O992" s="73"/>
      <c r="P992" s="73"/>
      <c r="Q992" s="73"/>
      <c r="R992" s="73"/>
      <c r="S992" s="73"/>
      <c r="T992" s="73"/>
      <c r="U992" s="73"/>
      <c r="V992" s="73"/>
      <c r="W992" s="73"/>
    </row>
    <row r="993">
      <c r="A993" s="73"/>
      <c r="B993" s="73"/>
      <c r="C993" s="73"/>
      <c r="D993" s="73"/>
      <c r="E993" s="73"/>
      <c r="F993" s="73"/>
      <c r="G993" s="73"/>
      <c r="H993" s="73"/>
      <c r="I993" s="73"/>
      <c r="J993" s="73"/>
      <c r="K993" s="73"/>
      <c r="L993" s="73"/>
      <c r="M993" s="73"/>
      <c r="N993" s="73"/>
      <c r="O993" s="73"/>
      <c r="P993" s="73"/>
      <c r="Q993" s="73"/>
      <c r="R993" s="73"/>
      <c r="S993" s="73"/>
      <c r="T993" s="73"/>
      <c r="U993" s="73"/>
      <c r="V993" s="73"/>
      <c r="W993" s="73"/>
    </row>
    <row r="994">
      <c r="A994" s="73"/>
      <c r="B994" s="73"/>
      <c r="C994" s="73"/>
      <c r="D994" s="73"/>
      <c r="E994" s="73"/>
      <c r="F994" s="73"/>
      <c r="G994" s="73"/>
      <c r="H994" s="73"/>
      <c r="I994" s="73"/>
      <c r="J994" s="73"/>
      <c r="K994" s="73"/>
      <c r="L994" s="73"/>
      <c r="M994" s="73"/>
      <c r="N994" s="73"/>
      <c r="O994" s="73"/>
      <c r="P994" s="73"/>
      <c r="Q994" s="73"/>
      <c r="R994" s="73"/>
      <c r="S994" s="73"/>
      <c r="T994" s="73"/>
      <c r="U994" s="73"/>
      <c r="V994" s="73"/>
      <c r="W994" s="73"/>
    </row>
    <row r="995">
      <c r="A995" s="73"/>
      <c r="B995" s="73"/>
      <c r="C995" s="73"/>
      <c r="D995" s="73"/>
      <c r="E995" s="73"/>
      <c r="F995" s="73"/>
      <c r="G995" s="73"/>
      <c r="H995" s="73"/>
      <c r="I995" s="73"/>
      <c r="J995" s="73"/>
      <c r="K995" s="73"/>
      <c r="L995" s="73"/>
      <c r="M995" s="73"/>
      <c r="N995" s="73"/>
      <c r="O995" s="73"/>
      <c r="P995" s="73"/>
      <c r="Q995" s="73"/>
      <c r="R995" s="73"/>
      <c r="S995" s="73"/>
      <c r="T995" s="73"/>
      <c r="U995" s="73"/>
      <c r="V995" s="73"/>
      <c r="W995" s="73"/>
    </row>
    <row r="996">
      <c r="A996" s="73"/>
      <c r="B996" s="73"/>
      <c r="C996" s="73"/>
      <c r="D996" s="73"/>
      <c r="E996" s="73"/>
      <c r="F996" s="73"/>
      <c r="G996" s="73"/>
      <c r="H996" s="73"/>
      <c r="I996" s="73"/>
      <c r="J996" s="73"/>
      <c r="K996" s="73"/>
      <c r="L996" s="73"/>
      <c r="M996" s="73"/>
      <c r="N996" s="73"/>
      <c r="O996" s="73"/>
      <c r="P996" s="73"/>
      <c r="Q996" s="73"/>
      <c r="R996" s="73"/>
      <c r="S996" s="73"/>
      <c r="T996" s="73"/>
      <c r="U996" s="73"/>
      <c r="V996" s="73"/>
      <c r="W996" s="73"/>
    </row>
    <row r="997">
      <c r="A997" s="73"/>
      <c r="B997" s="73"/>
      <c r="C997" s="73"/>
      <c r="D997" s="73"/>
      <c r="E997" s="73"/>
      <c r="F997" s="73"/>
      <c r="G997" s="73"/>
      <c r="H997" s="73"/>
      <c r="I997" s="73"/>
      <c r="J997" s="73"/>
      <c r="K997" s="73"/>
      <c r="L997" s="73"/>
      <c r="M997" s="73"/>
      <c r="N997" s="73"/>
      <c r="O997" s="73"/>
      <c r="P997" s="73"/>
      <c r="Q997" s="73"/>
      <c r="R997" s="73"/>
      <c r="S997" s="73"/>
      <c r="T997" s="73"/>
      <c r="U997" s="73"/>
      <c r="V997" s="73"/>
      <c r="W997" s="73"/>
    </row>
    <row r="998">
      <c r="A998" s="73"/>
      <c r="B998" s="73"/>
      <c r="C998" s="73"/>
      <c r="D998" s="73"/>
      <c r="E998" s="73"/>
      <c r="F998" s="73"/>
      <c r="G998" s="73"/>
      <c r="H998" s="73"/>
      <c r="I998" s="73"/>
      <c r="J998" s="73"/>
      <c r="K998" s="73"/>
      <c r="L998" s="73"/>
      <c r="M998" s="73"/>
      <c r="N998" s="73"/>
      <c r="O998" s="73"/>
      <c r="P998" s="73"/>
      <c r="Q998" s="73"/>
      <c r="R998" s="73"/>
      <c r="S998" s="73"/>
      <c r="T998" s="73"/>
      <c r="U998" s="73"/>
      <c r="V998" s="73"/>
      <c r="W998" s="73"/>
    </row>
    <row r="999">
      <c r="A999" s="73"/>
      <c r="B999" s="73"/>
      <c r="C999" s="73"/>
      <c r="D999" s="73"/>
      <c r="E999" s="73"/>
      <c r="F999" s="73"/>
      <c r="G999" s="73"/>
      <c r="H999" s="73"/>
      <c r="I999" s="73"/>
      <c r="J999" s="73"/>
      <c r="K999" s="73"/>
      <c r="L999" s="73"/>
      <c r="M999" s="73"/>
      <c r="N999" s="73"/>
      <c r="O999" s="73"/>
      <c r="P999" s="73"/>
      <c r="Q999" s="73"/>
      <c r="R999" s="73"/>
      <c r="S999" s="73"/>
      <c r="T999" s="73"/>
      <c r="U999" s="73"/>
      <c r="V999" s="73"/>
      <c r="W999" s="73"/>
    </row>
    <row r="1000">
      <c r="A1000" s="73"/>
      <c r="B1000" s="73"/>
      <c r="C1000" s="73"/>
      <c r="D1000" s="73"/>
      <c r="E1000" s="73"/>
      <c r="F1000" s="73"/>
      <c r="G1000" s="73"/>
      <c r="H1000" s="73"/>
      <c r="I1000" s="73"/>
      <c r="J1000" s="73"/>
      <c r="K1000" s="73"/>
      <c r="L1000" s="73"/>
      <c r="M1000" s="73"/>
      <c r="N1000" s="73"/>
      <c r="O1000" s="73"/>
      <c r="P1000" s="73"/>
      <c r="Q1000" s="73"/>
      <c r="R1000" s="73"/>
      <c r="S1000" s="73"/>
      <c r="T1000" s="73"/>
      <c r="U1000" s="73"/>
      <c r="V1000" s="73"/>
      <c r="W1000" s="73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75" t="s">
        <v>787</v>
      </c>
      <c r="B1" s="75" t="s">
        <v>1016</v>
      </c>
      <c r="C1" s="75" t="s">
        <v>1017</v>
      </c>
      <c r="D1" s="75" t="s">
        <v>1018</v>
      </c>
      <c r="E1" s="75" t="s">
        <v>1019</v>
      </c>
      <c r="F1" s="75" t="s">
        <v>1020</v>
      </c>
      <c r="G1" s="75" t="s">
        <v>1021</v>
      </c>
      <c r="H1" s="75" t="s">
        <v>1022</v>
      </c>
      <c r="I1" s="75" t="s">
        <v>1023</v>
      </c>
      <c r="J1" s="75" t="s">
        <v>1024</v>
      </c>
      <c r="K1" s="75" t="s">
        <v>1025</v>
      </c>
      <c r="L1" s="75" t="s">
        <v>1026</v>
      </c>
      <c r="M1" s="75" t="s">
        <v>1027</v>
      </c>
    </row>
    <row r="2">
      <c r="A2" s="76">
        <v>1.780274821498E12</v>
      </c>
      <c r="B2" s="76" t="s">
        <v>1028</v>
      </c>
      <c r="C2" s="77">
        <v>46173.908530092594</v>
      </c>
      <c r="D2" s="77">
        <v>46173.908530092594</v>
      </c>
      <c r="E2" s="76" t="s">
        <v>336</v>
      </c>
      <c r="F2" s="78">
        <v>46173.0</v>
      </c>
      <c r="G2" s="79">
        <v>0.7083333333333334</v>
      </c>
      <c r="H2" s="76" t="s">
        <v>1029</v>
      </c>
      <c r="I2" s="76" t="s">
        <v>1030</v>
      </c>
      <c r="J2" s="76" t="s">
        <v>1031</v>
      </c>
      <c r="K2" s="76">
        <v>111.0</v>
      </c>
      <c r="L2" s="76" t="s">
        <v>1032</v>
      </c>
      <c r="M2" s="76" t="s">
        <v>11</v>
      </c>
    </row>
    <row r="3">
      <c r="A3" s="76">
        <v>1.780275635506E12</v>
      </c>
      <c r="B3" s="76" t="s">
        <v>1028</v>
      </c>
      <c r="C3" s="77">
        <v>46173.9171875</v>
      </c>
      <c r="D3" s="77">
        <v>46173.91818287037</v>
      </c>
      <c r="E3" s="76" t="s">
        <v>145</v>
      </c>
      <c r="F3" s="78">
        <v>46173.0</v>
      </c>
      <c r="G3" s="79">
        <v>0.75</v>
      </c>
      <c r="H3" s="76" t="s">
        <v>1033</v>
      </c>
      <c r="I3" s="76" t="s">
        <v>1030</v>
      </c>
      <c r="K3" s="76">
        <v>251.0</v>
      </c>
      <c r="L3" s="76">
        <v>23247.0</v>
      </c>
      <c r="M3" s="76" t="s">
        <v>1034</v>
      </c>
    </row>
    <row r="4">
      <c r="A4" s="76">
        <v>1.780275635506E12</v>
      </c>
      <c r="B4" s="76" t="s">
        <v>1035</v>
      </c>
      <c r="C4" s="77">
        <v>46173.91719907407</v>
      </c>
      <c r="D4" s="77">
        <v>46173.91719907407</v>
      </c>
      <c r="E4" s="76" t="s">
        <v>145</v>
      </c>
      <c r="F4" s="78">
        <v>46173.0</v>
      </c>
      <c r="M4" s="76" t="s">
        <v>1034</v>
      </c>
    </row>
    <row r="5">
      <c r="A5" s="76">
        <v>1.780275635506E12</v>
      </c>
      <c r="B5" s="76" t="s">
        <v>1035</v>
      </c>
      <c r="C5" s="77">
        <v>46173.91719907407</v>
      </c>
      <c r="D5" s="77">
        <v>46173.91719907407</v>
      </c>
      <c r="E5" s="76" t="s">
        <v>145</v>
      </c>
      <c r="F5" s="78">
        <v>46173.0</v>
      </c>
      <c r="M5" s="76" t="s">
        <v>1034</v>
      </c>
    </row>
    <row r="6">
      <c r="A6" s="76">
        <v>1.780275635506E12</v>
      </c>
      <c r="B6" s="76" t="s">
        <v>1035</v>
      </c>
      <c r="C6" s="77">
        <v>46173.91719907407</v>
      </c>
      <c r="D6" s="77">
        <v>46173.91719907407</v>
      </c>
      <c r="E6" s="76" t="s">
        <v>145</v>
      </c>
      <c r="F6" s="78">
        <v>46173.0</v>
      </c>
      <c r="M6" s="76" t="s">
        <v>1034</v>
      </c>
    </row>
    <row r="7">
      <c r="A7" s="76">
        <v>1.780275635506E12</v>
      </c>
      <c r="B7" s="76" t="s">
        <v>1035</v>
      </c>
      <c r="C7" s="77">
        <v>46173.91719907407</v>
      </c>
      <c r="D7" s="77">
        <v>46173.91719907407</v>
      </c>
      <c r="E7" s="76" t="s">
        <v>145</v>
      </c>
      <c r="F7" s="78">
        <v>46173.0</v>
      </c>
      <c r="M7" s="76" t="s">
        <v>1034</v>
      </c>
    </row>
    <row r="8">
      <c r="A8" s="76">
        <v>1.780305853596E12</v>
      </c>
      <c r="B8" s="76" t="s">
        <v>1035</v>
      </c>
      <c r="C8" s="77">
        <v>46174.26688657407</v>
      </c>
      <c r="D8" s="77">
        <v>46174.268125</v>
      </c>
      <c r="E8" s="76" t="s">
        <v>145</v>
      </c>
      <c r="F8" s="78">
        <v>46173.0</v>
      </c>
      <c r="G8" s="79">
        <v>0.625</v>
      </c>
      <c r="H8" s="76" t="s">
        <v>1036</v>
      </c>
      <c r="I8" s="76" t="s">
        <v>1030</v>
      </c>
      <c r="K8" s="76">
        <v>111.0</v>
      </c>
      <c r="L8" s="76">
        <v>33333.0</v>
      </c>
      <c r="M8" s="76" t="s">
        <v>1034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21.88"/>
  </cols>
  <sheetData>
    <row r="1">
      <c r="A1" s="75" t="s">
        <v>1037</v>
      </c>
      <c r="B1" s="75" t="s">
        <v>1038</v>
      </c>
      <c r="C1" s="75" t="s">
        <v>1039</v>
      </c>
      <c r="D1" s="75" t="s">
        <v>1040</v>
      </c>
      <c r="E1" s="75" t="s">
        <v>1041</v>
      </c>
      <c r="F1" s="75" t="s">
        <v>1042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80" t="s">
        <v>1043</v>
      </c>
      <c r="B1" s="80" t="s">
        <v>1039</v>
      </c>
      <c r="C1" s="80" t="s">
        <v>1044</v>
      </c>
      <c r="D1" s="80" t="s">
        <v>1045</v>
      </c>
      <c r="E1" s="80" t="s">
        <v>1046</v>
      </c>
      <c r="F1" s="80" t="s">
        <v>790</v>
      </c>
      <c r="G1" s="80" t="s">
        <v>1047</v>
      </c>
      <c r="H1" s="80" t="s">
        <v>1048</v>
      </c>
      <c r="I1" s="80" t="s">
        <v>1049</v>
      </c>
      <c r="J1" s="80" t="s">
        <v>1050</v>
      </c>
      <c r="K1" s="73"/>
      <c r="L1" s="73"/>
      <c r="M1" s="73"/>
      <c r="N1" s="73"/>
      <c r="O1" s="73"/>
      <c r="P1" s="73"/>
      <c r="Q1" s="73"/>
      <c r="R1" s="73"/>
      <c r="S1" s="73"/>
      <c r="T1" s="73"/>
      <c r="U1" s="73"/>
      <c r="V1" s="73"/>
      <c r="W1" s="73"/>
      <c r="X1" s="73"/>
      <c r="Y1" s="73"/>
      <c r="Z1" s="73"/>
    </row>
    <row r="2">
      <c r="A2" s="81">
        <v>72839.0</v>
      </c>
      <c r="B2" s="80" t="s">
        <v>1051</v>
      </c>
      <c r="C2" s="80" t="s">
        <v>1052</v>
      </c>
      <c r="D2" s="80" t="s">
        <v>1053</v>
      </c>
      <c r="E2" s="80" t="s">
        <v>1054</v>
      </c>
      <c r="F2" s="80" t="s">
        <v>886</v>
      </c>
      <c r="G2" s="81">
        <v>1.1686605E7</v>
      </c>
      <c r="H2" s="82">
        <v>47358.0</v>
      </c>
      <c r="I2" s="80" t="s">
        <v>1055</v>
      </c>
      <c r="J2" s="80" t="s">
        <v>1056</v>
      </c>
      <c r="K2" s="73"/>
      <c r="L2" s="73"/>
      <c r="M2" s="73"/>
      <c r="N2" s="73"/>
      <c r="O2" s="73"/>
      <c r="P2" s="73"/>
      <c r="Q2" s="73"/>
      <c r="R2" s="73"/>
      <c r="S2" s="73"/>
      <c r="T2" s="73"/>
      <c r="U2" s="73"/>
      <c r="V2" s="73"/>
      <c r="W2" s="73"/>
      <c r="X2" s="73"/>
      <c r="Y2" s="73"/>
      <c r="Z2" s="73"/>
    </row>
    <row r="3">
      <c r="A3" s="81">
        <v>72774.0</v>
      </c>
      <c r="B3" s="80" t="s">
        <v>1057</v>
      </c>
      <c r="C3" s="80" t="s">
        <v>1058</v>
      </c>
      <c r="D3" s="80" t="s">
        <v>1053</v>
      </c>
      <c r="E3" s="80" t="s">
        <v>1059</v>
      </c>
      <c r="F3" s="73"/>
      <c r="G3" s="81">
        <v>3.9068961E7</v>
      </c>
      <c r="H3" s="82">
        <v>43473.0</v>
      </c>
      <c r="I3" s="80" t="s">
        <v>1060</v>
      </c>
      <c r="J3" s="80" t="s">
        <v>1061</v>
      </c>
      <c r="K3" s="73"/>
      <c r="L3" s="73"/>
      <c r="M3" s="73"/>
      <c r="N3" s="73"/>
      <c r="O3" s="73"/>
      <c r="P3" s="73"/>
      <c r="Q3" s="73"/>
      <c r="R3" s="73"/>
      <c r="S3" s="73"/>
      <c r="T3" s="73"/>
      <c r="U3" s="73"/>
      <c r="V3" s="73"/>
      <c r="W3" s="73"/>
      <c r="X3" s="73"/>
      <c r="Y3" s="73"/>
      <c r="Z3" s="73"/>
    </row>
    <row r="4">
      <c r="A4" s="81">
        <v>28135.0</v>
      </c>
      <c r="B4" s="80" t="s">
        <v>1062</v>
      </c>
      <c r="C4" s="80" t="s">
        <v>1063</v>
      </c>
      <c r="D4" s="80" t="s">
        <v>1053</v>
      </c>
      <c r="E4" s="80" t="s">
        <v>1064</v>
      </c>
      <c r="F4" s="73"/>
      <c r="G4" s="81">
        <v>1.29141095E8</v>
      </c>
      <c r="H4" s="82">
        <v>43699.0</v>
      </c>
      <c r="I4" s="80" t="s">
        <v>1065</v>
      </c>
      <c r="J4" s="80" t="s">
        <v>1066</v>
      </c>
      <c r="K4" s="73"/>
      <c r="L4" s="73"/>
      <c r="M4" s="73"/>
      <c r="N4" s="73"/>
      <c r="O4" s="73"/>
      <c r="P4" s="73"/>
      <c r="Q4" s="73"/>
      <c r="R4" s="73"/>
      <c r="S4" s="73"/>
      <c r="T4" s="73"/>
      <c r="U4" s="73"/>
      <c r="V4" s="73"/>
      <c r="W4" s="73"/>
      <c r="X4" s="73"/>
      <c r="Y4" s="73"/>
      <c r="Z4" s="73"/>
    </row>
    <row r="5">
      <c r="A5" s="81">
        <v>73323.0</v>
      </c>
      <c r="B5" s="80" t="s">
        <v>1067</v>
      </c>
      <c r="C5" s="80" t="s">
        <v>1068</v>
      </c>
      <c r="D5" s="80" t="s">
        <v>1053</v>
      </c>
      <c r="E5" s="80" t="s">
        <v>1054</v>
      </c>
      <c r="F5" s="80" t="s">
        <v>886</v>
      </c>
      <c r="G5" s="81">
        <v>2.73389921E8</v>
      </c>
      <c r="H5" s="82">
        <v>47316.0</v>
      </c>
      <c r="I5" s="80" t="s">
        <v>1069</v>
      </c>
      <c r="J5" s="80" t="s">
        <v>1070</v>
      </c>
      <c r="K5" s="73"/>
      <c r="L5" s="73"/>
      <c r="M5" s="73"/>
      <c r="N5" s="73"/>
      <c r="O5" s="73"/>
      <c r="P5" s="73"/>
      <c r="Q5" s="73"/>
      <c r="R5" s="73"/>
      <c r="S5" s="73"/>
      <c r="T5" s="73"/>
      <c r="U5" s="73"/>
      <c r="V5" s="73"/>
      <c r="W5" s="73"/>
      <c r="X5" s="73"/>
      <c r="Y5" s="73"/>
      <c r="Z5" s="73"/>
    </row>
    <row r="6">
      <c r="A6" s="81">
        <v>33903.0</v>
      </c>
      <c r="B6" s="80" t="s">
        <v>1071</v>
      </c>
      <c r="C6" s="80" t="s">
        <v>1072</v>
      </c>
      <c r="D6" s="80" t="s">
        <v>1053</v>
      </c>
      <c r="E6" s="80" t="s">
        <v>1054</v>
      </c>
      <c r="F6" s="80" t="s">
        <v>820</v>
      </c>
      <c r="G6" s="81">
        <v>3.21603468E8</v>
      </c>
      <c r="H6" s="82">
        <v>47872.0</v>
      </c>
      <c r="I6" s="80" t="s">
        <v>1073</v>
      </c>
      <c r="J6" s="80" t="s">
        <v>1074</v>
      </c>
      <c r="K6" s="73"/>
      <c r="L6" s="73"/>
      <c r="M6" s="73"/>
      <c r="N6" s="73"/>
      <c r="O6" s="73"/>
      <c r="P6" s="73"/>
      <c r="Q6" s="73"/>
      <c r="R6" s="73"/>
      <c r="S6" s="73"/>
      <c r="T6" s="73"/>
      <c r="U6" s="73"/>
      <c r="V6" s="73"/>
      <c r="W6" s="73"/>
      <c r="X6" s="73"/>
      <c r="Y6" s="73"/>
      <c r="Z6" s="73"/>
    </row>
    <row r="7">
      <c r="A7" s="81">
        <v>27815.0</v>
      </c>
      <c r="B7" s="80" t="s">
        <v>1075</v>
      </c>
      <c r="C7" s="80" t="s">
        <v>1076</v>
      </c>
      <c r="D7" s="80" t="s">
        <v>1053</v>
      </c>
      <c r="E7" s="80" t="s">
        <v>1054</v>
      </c>
      <c r="F7" s="80" t="s">
        <v>820</v>
      </c>
      <c r="G7" s="81">
        <v>3.3052656E8</v>
      </c>
      <c r="H7" s="82">
        <v>49211.0</v>
      </c>
      <c r="I7" s="80" t="s">
        <v>1077</v>
      </c>
      <c r="J7" s="80" t="s">
        <v>1078</v>
      </c>
      <c r="K7" s="73"/>
      <c r="L7" s="73"/>
      <c r="M7" s="73"/>
      <c r="N7" s="73"/>
      <c r="O7" s="73"/>
      <c r="P7" s="73"/>
      <c r="Q7" s="73"/>
      <c r="R7" s="73"/>
      <c r="S7" s="73"/>
      <c r="T7" s="73"/>
      <c r="U7" s="73"/>
      <c r="V7" s="73"/>
      <c r="W7" s="73"/>
      <c r="X7" s="73"/>
      <c r="Y7" s="73"/>
      <c r="Z7" s="73"/>
    </row>
    <row r="8">
      <c r="A8" s="81">
        <v>23714.0</v>
      </c>
      <c r="B8" s="80" t="s">
        <v>478</v>
      </c>
      <c r="C8" s="80" t="s">
        <v>479</v>
      </c>
      <c r="D8" s="80" t="s">
        <v>1053</v>
      </c>
      <c r="E8" s="80" t="s">
        <v>481</v>
      </c>
      <c r="F8" s="80" t="s">
        <v>1079</v>
      </c>
      <c r="G8" s="81">
        <v>4.28309594E8</v>
      </c>
      <c r="H8" s="82">
        <v>48324.0</v>
      </c>
      <c r="I8" s="80" t="s">
        <v>1080</v>
      </c>
      <c r="J8" s="80" t="s">
        <v>1081</v>
      </c>
      <c r="K8" s="73"/>
      <c r="L8" s="73"/>
      <c r="M8" s="73"/>
      <c r="N8" s="73"/>
      <c r="O8" s="73"/>
      <c r="P8" s="73"/>
      <c r="Q8" s="73"/>
      <c r="R8" s="73"/>
      <c r="S8" s="73"/>
      <c r="T8" s="73"/>
      <c r="U8" s="73"/>
      <c r="V8" s="73"/>
      <c r="W8" s="73"/>
      <c r="X8" s="73"/>
      <c r="Y8" s="73"/>
      <c r="Z8" s="73"/>
    </row>
    <row r="9">
      <c r="A9" s="81">
        <v>28371.0</v>
      </c>
      <c r="B9" s="80" t="s">
        <v>1082</v>
      </c>
      <c r="C9" s="80" t="s">
        <v>1083</v>
      </c>
      <c r="D9" s="80" t="s">
        <v>1053</v>
      </c>
      <c r="E9" s="80" t="s">
        <v>1084</v>
      </c>
      <c r="F9" s="80" t="s">
        <v>1002</v>
      </c>
      <c r="G9" s="81">
        <v>5.61782261E8</v>
      </c>
      <c r="H9" s="82">
        <v>44719.0</v>
      </c>
      <c r="I9" s="80" t="s">
        <v>1080</v>
      </c>
      <c r="J9" s="80" t="s">
        <v>1085</v>
      </c>
      <c r="K9" s="73"/>
      <c r="L9" s="73"/>
      <c r="M9" s="73"/>
      <c r="N9" s="73"/>
      <c r="O9" s="73"/>
      <c r="P9" s="73"/>
      <c r="Q9" s="73"/>
      <c r="R9" s="73"/>
      <c r="S9" s="73"/>
      <c r="T9" s="73"/>
      <c r="U9" s="73"/>
      <c r="V9" s="73"/>
      <c r="W9" s="73"/>
      <c r="X9" s="73"/>
      <c r="Y9" s="73"/>
      <c r="Z9" s="73"/>
    </row>
    <row r="10">
      <c r="A10" s="81">
        <v>71603.0</v>
      </c>
      <c r="B10" s="80" t="s">
        <v>1086</v>
      </c>
      <c r="C10" s="80" t="s">
        <v>1087</v>
      </c>
      <c r="D10" s="80" t="s">
        <v>1053</v>
      </c>
      <c r="E10" s="80" t="s">
        <v>1088</v>
      </c>
      <c r="F10" s="73"/>
      <c r="G10" s="81">
        <v>5.63326907E8</v>
      </c>
      <c r="H10" s="83">
        <v>47787.0</v>
      </c>
      <c r="I10" s="80" t="s">
        <v>1089</v>
      </c>
      <c r="J10" s="80" t="s">
        <v>1090</v>
      </c>
      <c r="K10" s="73"/>
      <c r="L10" s="73"/>
      <c r="M10" s="73"/>
      <c r="N10" s="73"/>
      <c r="O10" s="73"/>
      <c r="P10" s="73"/>
      <c r="Q10" s="73"/>
      <c r="R10" s="73"/>
      <c r="S10" s="73"/>
      <c r="T10" s="73"/>
      <c r="U10" s="73"/>
      <c r="V10" s="73"/>
      <c r="W10" s="73"/>
      <c r="X10" s="73"/>
      <c r="Y10" s="73"/>
      <c r="Z10" s="73"/>
    </row>
    <row r="11">
      <c r="A11" s="81">
        <v>30579.0</v>
      </c>
      <c r="B11" s="80" t="s">
        <v>1091</v>
      </c>
      <c r="C11" s="80" t="s">
        <v>1092</v>
      </c>
      <c r="D11" s="80" t="s">
        <v>1053</v>
      </c>
      <c r="E11" s="80" t="s">
        <v>1093</v>
      </c>
      <c r="F11" s="73"/>
      <c r="G11" s="81">
        <v>5.66587192E8</v>
      </c>
      <c r="H11" s="82">
        <v>42983.0</v>
      </c>
      <c r="I11" s="80" t="s">
        <v>1094</v>
      </c>
      <c r="J11" s="80" t="s">
        <v>1095</v>
      </c>
      <c r="K11" s="73"/>
      <c r="L11" s="73"/>
      <c r="M11" s="73"/>
      <c r="N11" s="73"/>
      <c r="O11" s="73"/>
      <c r="P11" s="73"/>
      <c r="Q11" s="73"/>
      <c r="R11" s="73"/>
      <c r="S11" s="73"/>
      <c r="T11" s="73"/>
      <c r="U11" s="73"/>
      <c r="V11" s="73"/>
      <c r="W11" s="73"/>
      <c r="X11" s="73"/>
      <c r="Y11" s="73"/>
      <c r="Z11" s="73"/>
    </row>
    <row r="12">
      <c r="A12" s="81">
        <v>33216.0</v>
      </c>
      <c r="B12" s="80" t="s">
        <v>1096</v>
      </c>
      <c r="C12" s="80" t="s">
        <v>1097</v>
      </c>
      <c r="D12" s="80" t="s">
        <v>1053</v>
      </c>
      <c r="E12" s="80" t="s">
        <v>1054</v>
      </c>
      <c r="F12" s="80" t="s">
        <v>820</v>
      </c>
      <c r="G12" s="81">
        <v>5.95771993E8</v>
      </c>
      <c r="H12" s="82">
        <v>48074.0</v>
      </c>
      <c r="I12" s="80" t="s">
        <v>1098</v>
      </c>
      <c r="J12" s="80" t="s">
        <v>1099</v>
      </c>
      <c r="K12" s="73"/>
      <c r="L12" s="73"/>
      <c r="M12" s="73"/>
      <c r="N12" s="73"/>
      <c r="O12" s="73"/>
      <c r="P12" s="73"/>
      <c r="Q12" s="73"/>
      <c r="R12" s="73"/>
      <c r="S12" s="73"/>
      <c r="T12" s="73"/>
      <c r="U12" s="73"/>
      <c r="V12" s="73"/>
      <c r="W12" s="73"/>
      <c r="X12" s="73"/>
      <c r="Y12" s="73"/>
      <c r="Z12" s="73"/>
    </row>
    <row r="13">
      <c r="A13" s="81">
        <v>73245.0</v>
      </c>
      <c r="B13" s="80" t="s">
        <v>1100</v>
      </c>
      <c r="C13" s="80" t="s">
        <v>1101</v>
      </c>
      <c r="D13" s="80" t="s">
        <v>1053</v>
      </c>
      <c r="E13" s="80" t="s">
        <v>1054</v>
      </c>
      <c r="F13" s="80" t="s">
        <v>886</v>
      </c>
      <c r="G13" s="81">
        <v>5.97375134E8</v>
      </c>
      <c r="H13" s="82">
        <v>47429.0</v>
      </c>
      <c r="I13" s="80" t="s">
        <v>1102</v>
      </c>
      <c r="J13" s="80" t="s">
        <v>1103</v>
      </c>
      <c r="K13" s="73"/>
      <c r="L13" s="73"/>
      <c r="M13" s="73"/>
      <c r="N13" s="73"/>
      <c r="O13" s="73"/>
      <c r="P13" s="73"/>
      <c r="Q13" s="73"/>
      <c r="R13" s="73"/>
      <c r="S13" s="73"/>
      <c r="T13" s="73"/>
      <c r="U13" s="73"/>
      <c r="V13" s="73"/>
      <c r="W13" s="73"/>
      <c r="X13" s="73"/>
      <c r="Y13" s="73"/>
      <c r="Z13" s="73"/>
    </row>
    <row r="14">
      <c r="A14" s="81">
        <v>71050.0</v>
      </c>
      <c r="B14" s="80" t="s">
        <v>1104</v>
      </c>
      <c r="C14" s="80" t="s">
        <v>1105</v>
      </c>
      <c r="D14" s="80" t="s">
        <v>1053</v>
      </c>
      <c r="E14" s="80" t="s">
        <v>1106</v>
      </c>
      <c r="F14" s="73"/>
      <c r="G14" s="81">
        <v>6.14133689E8</v>
      </c>
      <c r="H14" s="82">
        <v>45062.0</v>
      </c>
      <c r="I14" s="80" t="s">
        <v>1102</v>
      </c>
      <c r="J14" s="80" t="s">
        <v>1107</v>
      </c>
      <c r="K14" s="73"/>
      <c r="L14" s="73"/>
      <c r="M14" s="73"/>
      <c r="N14" s="73"/>
      <c r="O14" s="73"/>
      <c r="P14" s="73"/>
      <c r="Q14" s="73"/>
      <c r="R14" s="73"/>
      <c r="S14" s="73"/>
      <c r="T14" s="73"/>
      <c r="U14" s="73"/>
      <c r="V14" s="73"/>
      <c r="W14" s="73"/>
      <c r="X14" s="73"/>
      <c r="Y14" s="73"/>
      <c r="Z14" s="73"/>
    </row>
    <row r="15">
      <c r="A15" s="81">
        <v>34233.0</v>
      </c>
      <c r="B15" s="80" t="s">
        <v>1108</v>
      </c>
      <c r="C15" s="80" t="s">
        <v>1109</v>
      </c>
      <c r="D15" s="80" t="s">
        <v>1053</v>
      </c>
      <c r="E15" s="80" t="s">
        <v>1054</v>
      </c>
      <c r="F15" s="80" t="s">
        <v>820</v>
      </c>
      <c r="G15" s="81">
        <v>6.4258054E8</v>
      </c>
      <c r="H15" s="82">
        <v>46791.0</v>
      </c>
      <c r="I15" s="80" t="s">
        <v>1110</v>
      </c>
      <c r="J15" s="80" t="s">
        <v>1111</v>
      </c>
      <c r="K15" s="73"/>
      <c r="L15" s="73"/>
      <c r="M15" s="73"/>
      <c r="N15" s="73"/>
      <c r="O15" s="73"/>
      <c r="P15" s="73"/>
      <c r="Q15" s="73"/>
      <c r="R15" s="73"/>
      <c r="S15" s="73"/>
      <c r="T15" s="73"/>
      <c r="U15" s="73"/>
      <c r="V15" s="73"/>
      <c r="W15" s="73"/>
      <c r="X15" s="73"/>
      <c r="Y15" s="73"/>
      <c r="Z15" s="73"/>
    </row>
    <row r="16">
      <c r="A16" s="81">
        <v>73299.0</v>
      </c>
      <c r="B16" s="80" t="s">
        <v>1112</v>
      </c>
      <c r="C16" s="80" t="s">
        <v>1113</v>
      </c>
      <c r="D16" s="80" t="s">
        <v>1053</v>
      </c>
      <c r="E16" s="80" t="s">
        <v>1054</v>
      </c>
      <c r="F16" s="80" t="s">
        <v>886</v>
      </c>
      <c r="G16" s="81">
        <v>6.54610868E8</v>
      </c>
      <c r="H16" s="82">
        <v>47486.0</v>
      </c>
      <c r="I16" s="80" t="s">
        <v>1114</v>
      </c>
      <c r="J16" s="80" t="s">
        <v>1115</v>
      </c>
      <c r="K16" s="73"/>
      <c r="L16" s="73"/>
      <c r="M16" s="73"/>
      <c r="N16" s="73"/>
      <c r="O16" s="73"/>
      <c r="P16" s="73"/>
      <c r="Q16" s="73"/>
      <c r="R16" s="73"/>
      <c r="S16" s="73"/>
      <c r="T16" s="73"/>
      <c r="U16" s="73"/>
      <c r="V16" s="73"/>
      <c r="W16" s="73"/>
      <c r="X16" s="73"/>
      <c r="Y16" s="73"/>
      <c r="Z16" s="73"/>
    </row>
    <row r="17">
      <c r="A17" s="81">
        <v>34228.0</v>
      </c>
      <c r="B17" s="80" t="s">
        <v>1116</v>
      </c>
      <c r="C17" s="80" t="s">
        <v>1117</v>
      </c>
      <c r="D17" s="80" t="s">
        <v>1053</v>
      </c>
      <c r="E17" s="80" t="s">
        <v>1054</v>
      </c>
      <c r="F17" s="80" t="s">
        <v>820</v>
      </c>
      <c r="G17" s="81">
        <v>6.62747651E8</v>
      </c>
      <c r="H17" s="82">
        <v>48191.0</v>
      </c>
      <c r="I17" s="80" t="s">
        <v>1118</v>
      </c>
      <c r="J17" s="80" t="s">
        <v>1119</v>
      </c>
      <c r="K17" s="73"/>
      <c r="L17" s="73"/>
      <c r="M17" s="73"/>
      <c r="N17" s="73"/>
      <c r="O17" s="73"/>
      <c r="P17" s="73"/>
      <c r="Q17" s="73"/>
      <c r="R17" s="73"/>
      <c r="S17" s="73"/>
      <c r="T17" s="73"/>
      <c r="U17" s="73"/>
      <c r="V17" s="73"/>
      <c r="W17" s="73"/>
      <c r="X17" s="73"/>
      <c r="Y17" s="73"/>
      <c r="Z17" s="73"/>
    </row>
    <row r="18">
      <c r="A18" s="81">
        <v>72789.0</v>
      </c>
      <c r="B18" s="80" t="s">
        <v>1120</v>
      </c>
      <c r="C18" s="80" t="s">
        <v>1121</v>
      </c>
      <c r="D18" s="80" t="s">
        <v>1053</v>
      </c>
      <c r="E18" s="80" t="s">
        <v>1054</v>
      </c>
      <c r="F18" s="80" t="s">
        <v>910</v>
      </c>
      <c r="G18" s="81">
        <v>6.68049505E8</v>
      </c>
      <c r="H18" s="83">
        <v>48565.0</v>
      </c>
      <c r="I18" s="80" t="s">
        <v>1102</v>
      </c>
      <c r="J18" s="80" t="s">
        <v>1122</v>
      </c>
      <c r="K18" s="73"/>
      <c r="L18" s="73"/>
      <c r="M18" s="73"/>
      <c r="N18" s="73"/>
      <c r="O18" s="73"/>
      <c r="P18" s="73"/>
      <c r="Q18" s="73"/>
      <c r="R18" s="73"/>
      <c r="S18" s="73"/>
      <c r="T18" s="73"/>
      <c r="U18" s="73"/>
      <c r="V18" s="73"/>
      <c r="W18" s="73"/>
      <c r="X18" s="73"/>
      <c r="Y18" s="73"/>
      <c r="Z18" s="73"/>
    </row>
    <row r="19">
      <c r="A19" s="81">
        <v>34897.0</v>
      </c>
      <c r="B19" s="80" t="s">
        <v>1123</v>
      </c>
      <c r="C19" s="80" t="s">
        <v>1124</v>
      </c>
      <c r="D19" s="80" t="s">
        <v>1053</v>
      </c>
      <c r="E19" s="80" t="s">
        <v>1054</v>
      </c>
      <c r="F19" s="73"/>
      <c r="G19" s="81">
        <v>6.83289909E8</v>
      </c>
      <c r="H19" s="82">
        <v>47247.0</v>
      </c>
      <c r="I19" s="80" t="s">
        <v>1080</v>
      </c>
      <c r="J19" s="80" t="s">
        <v>1125</v>
      </c>
      <c r="K19" s="73"/>
      <c r="L19" s="73"/>
      <c r="M19" s="73"/>
      <c r="N19" s="73"/>
      <c r="O19" s="73"/>
      <c r="P19" s="73"/>
      <c r="Q19" s="73"/>
      <c r="R19" s="73"/>
      <c r="S19" s="73"/>
      <c r="T19" s="73"/>
      <c r="U19" s="73"/>
      <c r="V19" s="73"/>
      <c r="W19" s="73"/>
      <c r="X19" s="73"/>
      <c r="Y19" s="73"/>
      <c r="Z19" s="73"/>
    </row>
    <row r="20">
      <c r="A20" s="81">
        <v>34293.0</v>
      </c>
      <c r="B20" s="80" t="s">
        <v>1126</v>
      </c>
      <c r="C20" s="80" t="s">
        <v>1127</v>
      </c>
      <c r="D20" s="80" t="s">
        <v>1053</v>
      </c>
      <c r="E20" s="80" t="s">
        <v>1054</v>
      </c>
      <c r="F20" s="80" t="s">
        <v>805</v>
      </c>
      <c r="G20" s="81">
        <v>6.84847693E8</v>
      </c>
      <c r="H20" s="82">
        <v>48522.0</v>
      </c>
      <c r="I20" s="80" t="s">
        <v>1128</v>
      </c>
      <c r="J20" s="80" t="s">
        <v>1129</v>
      </c>
      <c r="K20" s="73"/>
      <c r="L20" s="73"/>
      <c r="M20" s="73"/>
      <c r="N20" s="73"/>
      <c r="O20" s="73"/>
      <c r="P20" s="73"/>
      <c r="Q20" s="73"/>
      <c r="R20" s="73"/>
      <c r="S20" s="73"/>
      <c r="T20" s="73"/>
      <c r="U20" s="73"/>
      <c r="V20" s="73"/>
      <c r="W20" s="73"/>
      <c r="X20" s="73"/>
      <c r="Y20" s="73"/>
      <c r="Z20" s="73"/>
    </row>
    <row r="21">
      <c r="A21" s="81">
        <v>22606.0</v>
      </c>
      <c r="B21" s="80" t="s">
        <v>1130</v>
      </c>
      <c r="C21" s="80" t="s">
        <v>1131</v>
      </c>
      <c r="D21" s="80" t="s">
        <v>1053</v>
      </c>
      <c r="E21" s="80" t="s">
        <v>1054</v>
      </c>
      <c r="F21" s="80" t="s">
        <v>805</v>
      </c>
      <c r="G21" s="81">
        <v>6.98635034E8</v>
      </c>
      <c r="H21" s="82">
        <v>48655.0</v>
      </c>
      <c r="I21" s="80" t="s">
        <v>1132</v>
      </c>
      <c r="J21" s="80" t="s">
        <v>1133</v>
      </c>
      <c r="K21" s="73"/>
      <c r="L21" s="73"/>
      <c r="M21" s="73"/>
      <c r="N21" s="73"/>
      <c r="O21" s="73"/>
      <c r="P21" s="73"/>
      <c r="Q21" s="73"/>
      <c r="R21" s="73"/>
      <c r="S21" s="73"/>
      <c r="T21" s="73"/>
      <c r="U21" s="73"/>
      <c r="V21" s="73"/>
      <c r="W21" s="73"/>
      <c r="X21" s="73"/>
      <c r="Y21" s="73"/>
      <c r="Z21" s="73"/>
    </row>
    <row r="22">
      <c r="A22" s="81">
        <v>72322.0</v>
      </c>
      <c r="B22" s="80" t="s">
        <v>1134</v>
      </c>
      <c r="C22" s="80" t="s">
        <v>1135</v>
      </c>
      <c r="D22" s="80" t="s">
        <v>1053</v>
      </c>
      <c r="E22" s="80" t="s">
        <v>1054</v>
      </c>
      <c r="F22" s="80" t="s">
        <v>910</v>
      </c>
      <c r="G22" s="81">
        <v>7.01569772E8</v>
      </c>
      <c r="H22" s="82">
        <v>47748.0</v>
      </c>
      <c r="I22" s="80" t="s">
        <v>1136</v>
      </c>
      <c r="J22" s="80" t="s">
        <v>1137</v>
      </c>
      <c r="K22" s="73"/>
      <c r="L22" s="73"/>
      <c r="M22" s="73"/>
      <c r="N22" s="73"/>
      <c r="O22" s="73"/>
      <c r="P22" s="73"/>
      <c r="Q22" s="73"/>
      <c r="R22" s="73"/>
      <c r="S22" s="73"/>
      <c r="T22" s="73"/>
      <c r="U22" s="73"/>
      <c r="V22" s="73"/>
      <c r="W22" s="73"/>
      <c r="X22" s="73"/>
      <c r="Y22" s="73"/>
      <c r="Z22" s="73"/>
    </row>
    <row r="23">
      <c r="A23" s="81">
        <v>72801.0</v>
      </c>
      <c r="B23" s="80" t="s">
        <v>1138</v>
      </c>
      <c r="C23" s="80" t="s">
        <v>1139</v>
      </c>
      <c r="D23" s="80" t="s">
        <v>1053</v>
      </c>
      <c r="E23" s="80" t="s">
        <v>1054</v>
      </c>
      <c r="F23" s="80" t="s">
        <v>886</v>
      </c>
      <c r="G23" s="81">
        <v>7.09816319E8</v>
      </c>
      <c r="H23" s="82">
        <v>48002.0</v>
      </c>
      <c r="I23" s="80" t="s">
        <v>1136</v>
      </c>
      <c r="J23" s="80" t="s">
        <v>1140</v>
      </c>
      <c r="K23" s="73"/>
      <c r="L23" s="73"/>
      <c r="M23" s="73"/>
      <c r="N23" s="73"/>
      <c r="O23" s="73"/>
      <c r="P23" s="73"/>
      <c r="Q23" s="73"/>
      <c r="R23" s="73"/>
      <c r="S23" s="73"/>
      <c r="T23" s="73"/>
      <c r="U23" s="73"/>
      <c r="V23" s="73"/>
      <c r="W23" s="73"/>
      <c r="X23" s="73"/>
      <c r="Y23" s="73"/>
      <c r="Z23" s="73"/>
    </row>
    <row r="24">
      <c r="A24" s="81">
        <v>73052.0</v>
      </c>
      <c r="B24" s="80" t="s">
        <v>1141</v>
      </c>
      <c r="C24" s="80" t="s">
        <v>1142</v>
      </c>
      <c r="D24" s="80" t="s">
        <v>1053</v>
      </c>
      <c r="E24" s="80" t="s">
        <v>1054</v>
      </c>
      <c r="F24" s="80" t="s">
        <v>886</v>
      </c>
      <c r="G24" s="81">
        <v>7.1137195E8</v>
      </c>
      <c r="H24" s="82">
        <v>48112.0</v>
      </c>
      <c r="I24" s="80" t="s">
        <v>1098</v>
      </c>
      <c r="J24" s="80" t="s">
        <v>1143</v>
      </c>
      <c r="K24" s="73"/>
      <c r="L24" s="73"/>
      <c r="M24" s="73"/>
      <c r="N24" s="73"/>
      <c r="O24" s="73"/>
      <c r="P24" s="73"/>
      <c r="Q24" s="73"/>
      <c r="R24" s="73"/>
      <c r="S24" s="73"/>
      <c r="T24" s="73"/>
      <c r="U24" s="73"/>
      <c r="V24" s="73"/>
      <c r="W24" s="73"/>
      <c r="X24" s="73"/>
      <c r="Y24" s="73"/>
      <c r="Z24" s="73"/>
    </row>
    <row r="25">
      <c r="A25" s="81">
        <v>34869.0</v>
      </c>
      <c r="B25" s="80" t="s">
        <v>1144</v>
      </c>
      <c r="C25" s="80" t="s">
        <v>1145</v>
      </c>
      <c r="D25" s="80" t="s">
        <v>1053</v>
      </c>
      <c r="E25" s="80" t="s">
        <v>1054</v>
      </c>
      <c r="F25" s="80" t="s">
        <v>805</v>
      </c>
      <c r="G25" s="81">
        <v>7.15946209E8</v>
      </c>
      <c r="H25" s="83">
        <v>47771.0</v>
      </c>
      <c r="I25" s="80" t="s">
        <v>1146</v>
      </c>
      <c r="J25" s="80" t="s">
        <v>1147</v>
      </c>
      <c r="K25" s="73"/>
      <c r="L25" s="73"/>
      <c r="M25" s="73"/>
      <c r="N25" s="73"/>
      <c r="O25" s="73"/>
      <c r="P25" s="73"/>
      <c r="Q25" s="73"/>
      <c r="R25" s="73"/>
      <c r="S25" s="73"/>
      <c r="T25" s="73"/>
      <c r="U25" s="73"/>
      <c r="V25" s="73"/>
      <c r="W25" s="73"/>
      <c r="X25" s="73"/>
      <c r="Y25" s="73"/>
      <c r="Z25" s="73"/>
    </row>
    <row r="26">
      <c r="A26" s="81">
        <v>32806.0</v>
      </c>
      <c r="B26" s="80" t="s">
        <v>1148</v>
      </c>
      <c r="C26" s="80" t="s">
        <v>1149</v>
      </c>
      <c r="D26" s="80" t="s">
        <v>1053</v>
      </c>
      <c r="E26" s="80" t="s">
        <v>1054</v>
      </c>
      <c r="F26" s="80" t="s">
        <v>805</v>
      </c>
      <c r="G26" s="81">
        <v>7.3937013E8</v>
      </c>
      <c r="H26" s="82">
        <v>48646.0</v>
      </c>
      <c r="I26" s="80" t="s">
        <v>1150</v>
      </c>
      <c r="J26" s="80" t="s">
        <v>1151</v>
      </c>
      <c r="K26" s="73"/>
      <c r="L26" s="73"/>
      <c r="M26" s="73"/>
      <c r="N26" s="73"/>
      <c r="O26" s="73"/>
      <c r="P26" s="73"/>
      <c r="Q26" s="73"/>
      <c r="R26" s="73"/>
      <c r="S26" s="73"/>
      <c r="T26" s="73"/>
      <c r="U26" s="73"/>
      <c r="V26" s="73"/>
      <c r="W26" s="73"/>
      <c r="X26" s="73"/>
      <c r="Y26" s="73"/>
      <c r="Z26" s="73"/>
    </row>
    <row r="27">
      <c r="A27" s="81">
        <v>34899.0</v>
      </c>
      <c r="B27" s="80" t="s">
        <v>1152</v>
      </c>
      <c r="C27" s="80" t="s">
        <v>1153</v>
      </c>
      <c r="D27" s="80" t="s">
        <v>1053</v>
      </c>
      <c r="E27" s="80" t="s">
        <v>1054</v>
      </c>
      <c r="F27" s="73"/>
      <c r="G27" s="81">
        <v>7.50273045E8</v>
      </c>
      <c r="H27" s="83">
        <v>47073.0</v>
      </c>
      <c r="I27" s="80" t="s">
        <v>1154</v>
      </c>
      <c r="J27" s="80" t="s">
        <v>1155</v>
      </c>
      <c r="K27" s="73"/>
      <c r="L27" s="73"/>
      <c r="M27" s="73"/>
      <c r="N27" s="73"/>
      <c r="O27" s="73"/>
      <c r="P27" s="73"/>
      <c r="Q27" s="73"/>
      <c r="R27" s="73"/>
      <c r="S27" s="73"/>
      <c r="T27" s="73"/>
      <c r="U27" s="73"/>
      <c r="V27" s="73"/>
      <c r="W27" s="73"/>
      <c r="X27" s="73"/>
      <c r="Y27" s="73"/>
      <c r="Z27" s="73"/>
    </row>
    <row r="28">
      <c r="A28" s="81">
        <v>73212.0</v>
      </c>
      <c r="B28" s="80" t="s">
        <v>1156</v>
      </c>
      <c r="C28" s="80" t="s">
        <v>1157</v>
      </c>
      <c r="D28" s="80" t="s">
        <v>1053</v>
      </c>
      <c r="E28" s="80" t="s">
        <v>1054</v>
      </c>
      <c r="F28" s="80" t="s">
        <v>886</v>
      </c>
      <c r="G28" s="81">
        <v>7.58161556E8</v>
      </c>
      <c r="H28" s="82">
        <v>46833.0</v>
      </c>
      <c r="I28" s="80" t="s">
        <v>1102</v>
      </c>
      <c r="J28" s="80" t="s">
        <v>1158</v>
      </c>
      <c r="K28" s="73"/>
      <c r="L28" s="73"/>
      <c r="M28" s="73"/>
      <c r="N28" s="73"/>
      <c r="O28" s="73"/>
      <c r="P28" s="73"/>
      <c r="Q28" s="73"/>
      <c r="R28" s="73"/>
      <c r="S28" s="73"/>
      <c r="T28" s="73"/>
      <c r="U28" s="73"/>
      <c r="V28" s="73"/>
      <c r="W28" s="73"/>
      <c r="X28" s="73"/>
      <c r="Y28" s="73"/>
      <c r="Z28" s="73"/>
    </row>
    <row r="29">
      <c r="A29" s="81">
        <v>73493.0</v>
      </c>
      <c r="B29" s="80" t="s">
        <v>1159</v>
      </c>
      <c r="C29" s="80" t="s">
        <v>1160</v>
      </c>
      <c r="D29" s="80" t="s">
        <v>1053</v>
      </c>
      <c r="E29" s="80" t="s">
        <v>1054</v>
      </c>
      <c r="F29" s="80" t="s">
        <v>886</v>
      </c>
      <c r="G29" s="81">
        <v>7.62732042E8</v>
      </c>
      <c r="H29" s="82">
        <v>48724.0</v>
      </c>
      <c r="I29" s="80" t="s">
        <v>1161</v>
      </c>
      <c r="J29" s="80" t="s">
        <v>1162</v>
      </c>
      <c r="K29" s="73"/>
      <c r="L29" s="73"/>
      <c r="M29" s="73"/>
      <c r="N29" s="73"/>
      <c r="O29" s="73"/>
      <c r="P29" s="73"/>
      <c r="Q29" s="73"/>
      <c r="R29" s="73"/>
      <c r="S29" s="73"/>
      <c r="T29" s="73"/>
      <c r="U29" s="73"/>
      <c r="V29" s="73"/>
      <c r="W29" s="73"/>
      <c r="X29" s="73"/>
      <c r="Y29" s="73"/>
      <c r="Z29" s="73"/>
    </row>
    <row r="30">
      <c r="A30" s="81">
        <v>30690.0</v>
      </c>
      <c r="B30" s="80" t="s">
        <v>1163</v>
      </c>
      <c r="C30" s="80" t="s">
        <v>1163</v>
      </c>
      <c r="D30" s="80" t="s">
        <v>1053</v>
      </c>
      <c r="E30" s="80" t="s">
        <v>1164</v>
      </c>
      <c r="F30" s="73"/>
      <c r="G30" s="81">
        <v>7.65517481E8</v>
      </c>
      <c r="H30" s="82">
        <v>42085.0</v>
      </c>
      <c r="I30" s="80" t="s">
        <v>1165</v>
      </c>
      <c r="J30" s="80" t="s">
        <v>1166</v>
      </c>
      <c r="K30" s="73"/>
      <c r="L30" s="73"/>
      <c r="M30" s="73"/>
      <c r="N30" s="73"/>
      <c r="O30" s="73"/>
      <c r="P30" s="73"/>
      <c r="Q30" s="73"/>
      <c r="R30" s="73"/>
      <c r="S30" s="73"/>
      <c r="T30" s="73"/>
      <c r="U30" s="73"/>
      <c r="V30" s="73"/>
      <c r="W30" s="73"/>
      <c r="X30" s="73"/>
      <c r="Y30" s="73"/>
      <c r="Z30" s="73"/>
    </row>
    <row r="31">
      <c r="A31" s="81">
        <v>72802.0</v>
      </c>
      <c r="B31" s="80" t="s">
        <v>1167</v>
      </c>
      <c r="C31" s="80" t="s">
        <v>1168</v>
      </c>
      <c r="D31" s="80" t="s">
        <v>1053</v>
      </c>
      <c r="E31" s="80" t="s">
        <v>1054</v>
      </c>
      <c r="F31" s="80" t="s">
        <v>886</v>
      </c>
      <c r="G31" s="81">
        <v>7.65930898E8</v>
      </c>
      <c r="H31" s="82">
        <v>47176.0</v>
      </c>
      <c r="I31" s="80" t="s">
        <v>1102</v>
      </c>
      <c r="J31" s="80" t="s">
        <v>1169</v>
      </c>
      <c r="K31" s="73"/>
      <c r="L31" s="73"/>
      <c r="M31" s="73"/>
      <c r="N31" s="73"/>
      <c r="O31" s="73"/>
      <c r="P31" s="73"/>
      <c r="Q31" s="73"/>
      <c r="R31" s="73"/>
      <c r="S31" s="73"/>
      <c r="T31" s="73"/>
      <c r="U31" s="73"/>
      <c r="V31" s="73"/>
      <c r="W31" s="73"/>
      <c r="X31" s="73"/>
      <c r="Y31" s="73"/>
      <c r="Z31" s="73"/>
    </row>
    <row r="32">
      <c r="A32" s="81">
        <v>34052.0</v>
      </c>
      <c r="B32" s="80" t="s">
        <v>1170</v>
      </c>
      <c r="C32" s="80" t="s">
        <v>1171</v>
      </c>
      <c r="D32" s="80" t="s">
        <v>1053</v>
      </c>
      <c r="E32" s="80" t="s">
        <v>1054</v>
      </c>
      <c r="F32" s="80" t="s">
        <v>820</v>
      </c>
      <c r="G32" s="81">
        <v>7.68900626E8</v>
      </c>
      <c r="H32" s="82">
        <v>46175.0</v>
      </c>
      <c r="I32" s="80" t="s">
        <v>1102</v>
      </c>
      <c r="J32" s="80" t="s">
        <v>1172</v>
      </c>
      <c r="K32" s="73"/>
      <c r="L32" s="73"/>
      <c r="M32" s="73"/>
      <c r="N32" s="73"/>
      <c r="O32" s="73"/>
      <c r="P32" s="73"/>
      <c r="Q32" s="73"/>
      <c r="R32" s="73"/>
      <c r="S32" s="73"/>
      <c r="T32" s="73"/>
      <c r="U32" s="73"/>
      <c r="V32" s="73"/>
      <c r="W32" s="73"/>
      <c r="X32" s="73"/>
      <c r="Y32" s="73"/>
      <c r="Z32" s="73"/>
    </row>
    <row r="33">
      <c r="A33" s="81">
        <v>26667.0</v>
      </c>
      <c r="B33" s="80" t="s">
        <v>1173</v>
      </c>
      <c r="C33" s="80" t="s">
        <v>1174</v>
      </c>
      <c r="D33" s="80" t="s">
        <v>1053</v>
      </c>
      <c r="E33" s="80" t="s">
        <v>1175</v>
      </c>
      <c r="F33" s="80" t="s">
        <v>805</v>
      </c>
      <c r="G33" s="81">
        <v>7.7188585E8</v>
      </c>
      <c r="H33" s="82">
        <v>40661.0</v>
      </c>
      <c r="I33" s="80" t="s">
        <v>1176</v>
      </c>
      <c r="J33" s="80" t="s">
        <v>1177</v>
      </c>
      <c r="K33" s="73"/>
      <c r="L33" s="73"/>
      <c r="M33" s="73"/>
      <c r="N33" s="73"/>
      <c r="O33" s="73"/>
      <c r="P33" s="73"/>
      <c r="Q33" s="73"/>
      <c r="R33" s="73"/>
      <c r="S33" s="73"/>
      <c r="T33" s="73"/>
      <c r="U33" s="73"/>
      <c r="V33" s="73"/>
      <c r="W33" s="73"/>
      <c r="X33" s="73"/>
      <c r="Y33" s="73"/>
      <c r="Z33" s="73"/>
    </row>
    <row r="34">
      <c r="A34" s="81">
        <v>33438.0</v>
      </c>
      <c r="B34" s="80" t="s">
        <v>1178</v>
      </c>
      <c r="C34" s="80" t="s">
        <v>1179</v>
      </c>
      <c r="D34" s="80" t="s">
        <v>1053</v>
      </c>
      <c r="E34" s="80" t="s">
        <v>1054</v>
      </c>
      <c r="F34" s="80" t="s">
        <v>820</v>
      </c>
      <c r="G34" s="81">
        <v>7.84355552E8</v>
      </c>
      <c r="H34" s="83">
        <v>47813.0</v>
      </c>
      <c r="I34" s="80" t="s">
        <v>1102</v>
      </c>
      <c r="J34" s="80" t="s">
        <v>1180</v>
      </c>
      <c r="K34" s="73"/>
      <c r="L34" s="73"/>
      <c r="M34" s="73"/>
      <c r="N34" s="73"/>
      <c r="O34" s="73"/>
      <c r="P34" s="73"/>
      <c r="Q34" s="73"/>
      <c r="R34" s="73"/>
      <c r="S34" s="73"/>
      <c r="T34" s="73"/>
      <c r="U34" s="73"/>
      <c r="V34" s="73"/>
      <c r="W34" s="73"/>
      <c r="X34" s="73"/>
      <c r="Y34" s="73"/>
      <c r="Z34" s="73"/>
    </row>
    <row r="35">
      <c r="A35" s="81">
        <v>33879.0</v>
      </c>
      <c r="B35" s="80" t="s">
        <v>1181</v>
      </c>
      <c r="C35" s="80" t="s">
        <v>1182</v>
      </c>
      <c r="D35" s="80" t="s">
        <v>1053</v>
      </c>
      <c r="E35" s="80" t="s">
        <v>1054</v>
      </c>
      <c r="F35" s="80" t="s">
        <v>820</v>
      </c>
      <c r="G35" s="81">
        <v>8.087091E8</v>
      </c>
      <c r="H35" s="82">
        <v>47928.0</v>
      </c>
      <c r="I35" s="80" t="s">
        <v>1183</v>
      </c>
      <c r="J35" s="80" t="s">
        <v>1184</v>
      </c>
      <c r="K35" s="73"/>
      <c r="L35" s="73"/>
      <c r="M35" s="73"/>
      <c r="N35" s="73"/>
      <c r="O35" s="73"/>
      <c r="P35" s="73"/>
      <c r="Q35" s="73"/>
      <c r="R35" s="73"/>
      <c r="S35" s="73"/>
      <c r="T35" s="73"/>
      <c r="U35" s="73"/>
      <c r="V35" s="73"/>
      <c r="W35" s="73"/>
      <c r="X35" s="73"/>
      <c r="Y35" s="73"/>
      <c r="Z35" s="73"/>
    </row>
    <row r="36">
      <c r="A36" s="81">
        <v>73375.0</v>
      </c>
      <c r="B36" s="80" t="s">
        <v>1185</v>
      </c>
      <c r="C36" s="80" t="s">
        <v>1186</v>
      </c>
      <c r="D36" s="80" t="s">
        <v>1053</v>
      </c>
      <c r="E36" s="80" t="s">
        <v>1054</v>
      </c>
      <c r="F36" s="80" t="s">
        <v>886</v>
      </c>
      <c r="G36" s="81">
        <v>8.15732846E8</v>
      </c>
      <c r="H36" s="82">
        <v>47322.0</v>
      </c>
      <c r="I36" s="80" t="s">
        <v>1118</v>
      </c>
      <c r="J36" s="80" t="s">
        <v>1187</v>
      </c>
      <c r="K36" s="73"/>
      <c r="L36" s="73"/>
      <c r="M36" s="73"/>
      <c r="N36" s="73"/>
      <c r="O36" s="73"/>
      <c r="P36" s="73"/>
      <c r="Q36" s="73"/>
      <c r="R36" s="73"/>
      <c r="S36" s="73"/>
      <c r="T36" s="73"/>
      <c r="U36" s="73"/>
      <c r="V36" s="73"/>
      <c r="W36" s="73"/>
      <c r="X36" s="73"/>
      <c r="Y36" s="73"/>
      <c r="Z36" s="73"/>
    </row>
    <row r="37">
      <c r="A37" s="81">
        <v>34643.0</v>
      </c>
      <c r="B37" s="80" t="s">
        <v>1188</v>
      </c>
      <c r="C37" s="80" t="s">
        <v>1189</v>
      </c>
      <c r="D37" s="80" t="s">
        <v>1053</v>
      </c>
      <c r="E37" s="80" t="s">
        <v>1054</v>
      </c>
      <c r="F37" s="80" t="s">
        <v>820</v>
      </c>
      <c r="G37" s="81">
        <v>8.15986936E8</v>
      </c>
      <c r="H37" s="82">
        <v>47574.0</v>
      </c>
      <c r="I37" s="80" t="s">
        <v>1190</v>
      </c>
      <c r="J37" s="80" t="s">
        <v>1191</v>
      </c>
      <c r="K37" s="73"/>
      <c r="L37" s="73"/>
      <c r="M37" s="73"/>
      <c r="N37" s="73"/>
      <c r="O37" s="73"/>
      <c r="P37" s="73"/>
      <c r="Q37" s="73"/>
      <c r="R37" s="73"/>
      <c r="S37" s="73"/>
      <c r="T37" s="73"/>
      <c r="U37" s="73"/>
      <c r="V37" s="73"/>
      <c r="W37" s="73"/>
      <c r="X37" s="73"/>
      <c r="Y37" s="73"/>
      <c r="Z37" s="73"/>
    </row>
    <row r="38">
      <c r="A38" s="81">
        <v>34579.0</v>
      </c>
      <c r="B38" s="80" t="s">
        <v>1192</v>
      </c>
      <c r="C38" s="80" t="s">
        <v>1193</v>
      </c>
      <c r="D38" s="80" t="s">
        <v>1053</v>
      </c>
      <c r="E38" s="80" t="s">
        <v>1054</v>
      </c>
      <c r="F38" s="80" t="s">
        <v>805</v>
      </c>
      <c r="G38" s="81">
        <v>8.20362912E8</v>
      </c>
      <c r="H38" s="83">
        <v>48878.0</v>
      </c>
      <c r="I38" s="80" t="s">
        <v>1098</v>
      </c>
      <c r="J38" s="80" t="s">
        <v>1194</v>
      </c>
      <c r="K38" s="73"/>
      <c r="L38" s="73"/>
      <c r="M38" s="73"/>
      <c r="N38" s="73"/>
      <c r="O38" s="73"/>
      <c r="P38" s="73"/>
      <c r="Q38" s="73"/>
      <c r="R38" s="73"/>
      <c r="S38" s="73"/>
      <c r="T38" s="73"/>
      <c r="U38" s="73"/>
      <c r="V38" s="73"/>
      <c r="W38" s="73"/>
      <c r="X38" s="73"/>
      <c r="Y38" s="73"/>
      <c r="Z38" s="73"/>
    </row>
    <row r="39">
      <c r="A39" s="81">
        <v>72413.0</v>
      </c>
      <c r="B39" s="80" t="s">
        <v>1195</v>
      </c>
      <c r="C39" s="80" t="s">
        <v>1196</v>
      </c>
      <c r="D39" s="80" t="s">
        <v>1053</v>
      </c>
      <c r="E39" s="80" t="s">
        <v>1054</v>
      </c>
      <c r="F39" s="80" t="s">
        <v>886</v>
      </c>
      <c r="G39" s="81">
        <v>8.25764156E8</v>
      </c>
      <c r="H39" s="82">
        <v>48087.0</v>
      </c>
      <c r="I39" s="80" t="s">
        <v>1197</v>
      </c>
      <c r="J39" s="80" t="s">
        <v>1198</v>
      </c>
      <c r="K39" s="73"/>
      <c r="L39" s="73"/>
      <c r="M39" s="73"/>
      <c r="N39" s="73"/>
      <c r="O39" s="73"/>
      <c r="P39" s="73"/>
      <c r="Q39" s="73"/>
      <c r="R39" s="73"/>
      <c r="S39" s="73"/>
      <c r="T39" s="73"/>
      <c r="U39" s="73"/>
      <c r="V39" s="73"/>
      <c r="W39" s="73"/>
      <c r="X39" s="73"/>
      <c r="Y39" s="73"/>
      <c r="Z39" s="73"/>
    </row>
    <row r="40">
      <c r="A40" s="81">
        <v>33830.0</v>
      </c>
      <c r="B40" s="80" t="s">
        <v>1199</v>
      </c>
      <c r="C40" s="80" t="s">
        <v>1200</v>
      </c>
      <c r="D40" s="80" t="s">
        <v>1053</v>
      </c>
      <c r="E40" s="80" t="s">
        <v>1054</v>
      </c>
      <c r="F40" s="80" t="s">
        <v>805</v>
      </c>
      <c r="G40" s="81">
        <v>8.42851401E8</v>
      </c>
      <c r="H40" s="82">
        <v>49135.0</v>
      </c>
      <c r="I40" s="80" t="s">
        <v>1080</v>
      </c>
      <c r="J40" s="80" t="s">
        <v>1201</v>
      </c>
      <c r="K40" s="73"/>
      <c r="L40" s="73"/>
      <c r="M40" s="73"/>
      <c r="N40" s="73"/>
      <c r="O40" s="73"/>
      <c r="P40" s="73"/>
      <c r="Q40" s="73"/>
      <c r="R40" s="73"/>
      <c r="S40" s="73"/>
      <c r="T40" s="73"/>
      <c r="U40" s="73"/>
      <c r="V40" s="73"/>
      <c r="W40" s="73"/>
      <c r="X40" s="73"/>
      <c r="Y40" s="73"/>
      <c r="Z40" s="73"/>
    </row>
    <row r="41">
      <c r="A41" s="81">
        <v>34719.0</v>
      </c>
      <c r="B41" s="80" t="s">
        <v>1202</v>
      </c>
      <c r="C41" s="80" t="s">
        <v>1203</v>
      </c>
      <c r="D41" s="80" t="s">
        <v>1053</v>
      </c>
      <c r="E41" s="80" t="s">
        <v>1054</v>
      </c>
      <c r="F41" s="80" t="s">
        <v>805</v>
      </c>
      <c r="G41" s="81">
        <v>8.67260762E8</v>
      </c>
      <c r="H41" s="82">
        <v>47344.0</v>
      </c>
      <c r="I41" s="80" t="s">
        <v>1204</v>
      </c>
      <c r="J41" s="80" t="s">
        <v>1205</v>
      </c>
      <c r="K41" s="73"/>
      <c r="L41" s="73"/>
      <c r="M41" s="73"/>
      <c r="N41" s="73"/>
      <c r="O41" s="73"/>
      <c r="P41" s="73"/>
      <c r="Q41" s="73"/>
      <c r="R41" s="73"/>
      <c r="S41" s="73"/>
      <c r="T41" s="73"/>
      <c r="U41" s="73"/>
      <c r="V41" s="73"/>
      <c r="W41" s="73"/>
      <c r="X41" s="73"/>
      <c r="Y41" s="73"/>
      <c r="Z41" s="73"/>
    </row>
    <row r="42">
      <c r="A42" s="81">
        <v>31840.0</v>
      </c>
      <c r="B42" s="80" t="s">
        <v>1206</v>
      </c>
      <c r="C42" s="80" t="s">
        <v>1207</v>
      </c>
      <c r="D42" s="80" t="s">
        <v>1053</v>
      </c>
      <c r="E42" s="80" t="s">
        <v>1175</v>
      </c>
      <c r="F42" s="80" t="s">
        <v>805</v>
      </c>
      <c r="G42" s="81">
        <v>8.78701805E8</v>
      </c>
      <c r="H42" s="82">
        <v>46930.0</v>
      </c>
      <c r="I42" s="80" t="s">
        <v>1080</v>
      </c>
      <c r="J42" s="80" t="s">
        <v>1208</v>
      </c>
      <c r="K42" s="73"/>
      <c r="L42" s="73"/>
      <c r="M42" s="73"/>
      <c r="N42" s="73"/>
      <c r="O42" s="73"/>
      <c r="P42" s="73"/>
      <c r="Q42" s="73"/>
      <c r="R42" s="73"/>
      <c r="S42" s="73"/>
      <c r="T42" s="73"/>
      <c r="U42" s="73"/>
      <c r="V42" s="73"/>
      <c r="W42" s="73"/>
      <c r="X42" s="73"/>
      <c r="Y42" s="73"/>
      <c r="Z42" s="73"/>
    </row>
    <row r="43">
      <c r="A43" s="81">
        <v>30303.0</v>
      </c>
      <c r="B43" s="80" t="s">
        <v>524</v>
      </c>
      <c r="C43" s="80" t="s">
        <v>525</v>
      </c>
      <c r="D43" s="80" t="s">
        <v>1053</v>
      </c>
      <c r="E43" s="80" t="s">
        <v>17</v>
      </c>
      <c r="F43" s="80" t="s">
        <v>1002</v>
      </c>
      <c r="G43" s="81">
        <v>8.8241362E8</v>
      </c>
      <c r="H43" s="82">
        <v>41898.0</v>
      </c>
      <c r="I43" s="80" t="s">
        <v>1209</v>
      </c>
      <c r="J43" s="80" t="s">
        <v>1210</v>
      </c>
      <c r="K43" s="73"/>
      <c r="L43" s="73"/>
      <c r="M43" s="73"/>
      <c r="N43" s="73"/>
      <c r="O43" s="73"/>
      <c r="P43" s="73"/>
      <c r="Q43" s="73"/>
      <c r="R43" s="73"/>
      <c r="S43" s="73"/>
      <c r="T43" s="73"/>
      <c r="U43" s="73"/>
      <c r="V43" s="73"/>
      <c r="W43" s="73"/>
      <c r="X43" s="73"/>
      <c r="Y43" s="73"/>
      <c r="Z43" s="73"/>
    </row>
    <row r="44">
      <c r="A44" s="81">
        <v>29603.0</v>
      </c>
      <c r="B44" s="80" t="s">
        <v>96</v>
      </c>
      <c r="C44" s="80" t="s">
        <v>97</v>
      </c>
      <c r="D44" s="80" t="s">
        <v>1053</v>
      </c>
      <c r="E44" s="80" t="s">
        <v>17</v>
      </c>
      <c r="F44" s="80" t="s">
        <v>1002</v>
      </c>
      <c r="G44" s="81">
        <v>8.84810492E8</v>
      </c>
      <c r="H44" s="82">
        <v>43488.0</v>
      </c>
      <c r="I44" s="80" t="s">
        <v>1211</v>
      </c>
      <c r="J44" s="80" t="s">
        <v>1212</v>
      </c>
      <c r="K44" s="73"/>
      <c r="L44" s="73"/>
      <c r="M44" s="73"/>
      <c r="N44" s="73"/>
      <c r="O44" s="73"/>
      <c r="P44" s="73"/>
      <c r="Q44" s="73"/>
      <c r="R44" s="73"/>
      <c r="S44" s="73"/>
      <c r="T44" s="73"/>
      <c r="U44" s="73"/>
      <c r="V44" s="73"/>
      <c r="W44" s="73"/>
      <c r="X44" s="73"/>
      <c r="Y44" s="73"/>
      <c r="Z44" s="73"/>
    </row>
    <row r="45">
      <c r="A45" s="81">
        <v>73435.0</v>
      </c>
      <c r="B45" s="80" t="s">
        <v>1213</v>
      </c>
      <c r="C45" s="80" t="s">
        <v>1214</v>
      </c>
      <c r="D45" s="80" t="s">
        <v>1053</v>
      </c>
      <c r="E45" s="80" t="s">
        <v>1054</v>
      </c>
      <c r="F45" s="80" t="s">
        <v>910</v>
      </c>
      <c r="G45" s="81">
        <v>9.05397976E8</v>
      </c>
      <c r="H45" s="82">
        <v>47216.0</v>
      </c>
      <c r="I45" s="80" t="s">
        <v>1102</v>
      </c>
      <c r="J45" s="80" t="s">
        <v>1215</v>
      </c>
      <c r="K45" s="73"/>
      <c r="L45" s="73"/>
      <c r="M45" s="73"/>
      <c r="N45" s="73"/>
      <c r="O45" s="73"/>
      <c r="P45" s="73"/>
      <c r="Q45" s="73"/>
      <c r="R45" s="73"/>
      <c r="S45" s="73"/>
      <c r="T45" s="73"/>
      <c r="U45" s="73"/>
      <c r="V45" s="73"/>
      <c r="W45" s="73"/>
      <c r="X45" s="73"/>
      <c r="Y45" s="73"/>
      <c r="Z45" s="73"/>
    </row>
    <row r="46">
      <c r="A46" s="81">
        <v>34444.0</v>
      </c>
      <c r="B46" s="80" t="s">
        <v>1216</v>
      </c>
      <c r="C46" s="80" t="s">
        <v>1217</v>
      </c>
      <c r="D46" s="80" t="s">
        <v>1053</v>
      </c>
      <c r="E46" s="80" t="s">
        <v>1054</v>
      </c>
      <c r="F46" s="80" t="s">
        <v>801</v>
      </c>
      <c r="G46" s="81">
        <v>9.19386199E8</v>
      </c>
      <c r="H46" s="82">
        <v>48806.0</v>
      </c>
      <c r="I46" s="80" t="s">
        <v>1218</v>
      </c>
      <c r="J46" s="80" t="s">
        <v>1219</v>
      </c>
      <c r="K46" s="73"/>
      <c r="L46" s="73"/>
      <c r="M46" s="73"/>
      <c r="N46" s="73"/>
      <c r="O46" s="73"/>
      <c r="P46" s="73"/>
      <c r="Q46" s="73"/>
      <c r="R46" s="73"/>
      <c r="S46" s="73"/>
      <c r="T46" s="73"/>
      <c r="U46" s="73"/>
      <c r="V46" s="73"/>
      <c r="W46" s="73"/>
      <c r="X46" s="73"/>
      <c r="Y46" s="73"/>
      <c r="Z46" s="73"/>
    </row>
    <row r="47">
      <c r="A47" s="81">
        <v>34179.0</v>
      </c>
      <c r="B47" s="80" t="s">
        <v>1220</v>
      </c>
      <c r="C47" s="80" t="s">
        <v>1221</v>
      </c>
      <c r="D47" s="80" t="s">
        <v>1053</v>
      </c>
      <c r="E47" s="80" t="s">
        <v>1054</v>
      </c>
      <c r="F47" s="80" t="s">
        <v>805</v>
      </c>
      <c r="G47" s="81">
        <v>9.21479912E8</v>
      </c>
      <c r="H47" s="82">
        <v>47976.0</v>
      </c>
      <c r="I47" s="80" t="s">
        <v>1222</v>
      </c>
      <c r="J47" s="80" t="s">
        <v>1223</v>
      </c>
      <c r="K47" s="73"/>
      <c r="L47" s="73"/>
      <c r="M47" s="73"/>
      <c r="N47" s="73"/>
      <c r="O47" s="73"/>
      <c r="P47" s="73"/>
      <c r="Q47" s="73"/>
      <c r="R47" s="73"/>
      <c r="S47" s="73"/>
      <c r="T47" s="73"/>
      <c r="U47" s="73"/>
      <c r="V47" s="73"/>
      <c r="W47" s="73"/>
      <c r="X47" s="73"/>
      <c r="Y47" s="73"/>
      <c r="Z47" s="73"/>
    </row>
    <row r="48">
      <c r="A48" s="81">
        <v>33680.0</v>
      </c>
      <c r="B48" s="80" t="s">
        <v>1224</v>
      </c>
      <c r="C48" s="80" t="s">
        <v>1225</v>
      </c>
      <c r="D48" s="80" t="s">
        <v>1053</v>
      </c>
      <c r="E48" s="80" t="s">
        <v>1054</v>
      </c>
      <c r="F48" s="80" t="s">
        <v>801</v>
      </c>
      <c r="G48" s="81">
        <v>9.26543447E8</v>
      </c>
      <c r="H48" s="82">
        <v>46973.0</v>
      </c>
      <c r="I48" s="80" t="s">
        <v>1226</v>
      </c>
      <c r="J48" s="80" t="s">
        <v>1227</v>
      </c>
      <c r="K48" s="73"/>
      <c r="L48" s="73"/>
      <c r="M48" s="73"/>
      <c r="N48" s="73"/>
      <c r="O48" s="73"/>
      <c r="P48" s="73"/>
      <c r="Q48" s="73"/>
      <c r="R48" s="73"/>
      <c r="S48" s="73"/>
      <c r="T48" s="73"/>
      <c r="U48" s="73"/>
      <c r="V48" s="73"/>
      <c r="W48" s="73"/>
      <c r="X48" s="73"/>
      <c r="Y48" s="73"/>
      <c r="Z48" s="73"/>
    </row>
    <row r="49">
      <c r="A49" s="81">
        <v>33669.0</v>
      </c>
      <c r="B49" s="80" t="s">
        <v>1228</v>
      </c>
      <c r="C49" s="80" t="s">
        <v>1229</v>
      </c>
      <c r="D49" s="80" t="s">
        <v>1053</v>
      </c>
      <c r="E49" s="80" t="s">
        <v>1054</v>
      </c>
      <c r="F49" s="80" t="s">
        <v>820</v>
      </c>
      <c r="G49" s="81">
        <v>9.38220144E8</v>
      </c>
      <c r="H49" s="83">
        <v>48175.0</v>
      </c>
      <c r="I49" s="80" t="s">
        <v>1230</v>
      </c>
      <c r="J49" s="80" t="s">
        <v>1231</v>
      </c>
      <c r="K49" s="73"/>
      <c r="L49" s="73"/>
      <c r="M49" s="73"/>
      <c r="N49" s="73"/>
      <c r="O49" s="73"/>
      <c r="P49" s="73"/>
      <c r="Q49" s="73"/>
      <c r="R49" s="73"/>
      <c r="S49" s="73"/>
      <c r="T49" s="73"/>
      <c r="U49" s="73"/>
      <c r="V49" s="73"/>
      <c r="W49" s="73"/>
      <c r="X49" s="73"/>
      <c r="Y49" s="73"/>
      <c r="Z49" s="73"/>
    </row>
    <row r="50">
      <c r="A50" s="81">
        <v>32323.0</v>
      </c>
      <c r="B50" s="80" t="s">
        <v>1232</v>
      </c>
      <c r="C50" s="80" t="s">
        <v>1233</v>
      </c>
      <c r="D50" s="80" t="s">
        <v>1053</v>
      </c>
      <c r="E50" s="80" t="s">
        <v>1054</v>
      </c>
      <c r="F50" s="80" t="s">
        <v>820</v>
      </c>
      <c r="G50" s="81">
        <v>9.38339947E8</v>
      </c>
      <c r="H50" s="82">
        <v>49136.0</v>
      </c>
      <c r="I50" s="80" t="s">
        <v>1080</v>
      </c>
      <c r="J50" s="80" t="s">
        <v>1234</v>
      </c>
      <c r="K50" s="73"/>
      <c r="L50" s="73"/>
      <c r="M50" s="73"/>
      <c r="N50" s="73"/>
      <c r="O50" s="73"/>
      <c r="P50" s="73"/>
      <c r="Q50" s="73"/>
      <c r="R50" s="73"/>
      <c r="S50" s="73"/>
      <c r="T50" s="73"/>
      <c r="U50" s="73"/>
      <c r="V50" s="73"/>
      <c r="W50" s="73"/>
      <c r="X50" s="73"/>
      <c r="Y50" s="73"/>
      <c r="Z50" s="73"/>
    </row>
    <row r="51">
      <c r="A51" s="81">
        <v>72750.0</v>
      </c>
      <c r="B51" s="80" t="s">
        <v>1235</v>
      </c>
      <c r="C51" s="80" t="s">
        <v>1236</v>
      </c>
      <c r="D51" s="80" t="s">
        <v>1053</v>
      </c>
      <c r="E51" s="80" t="s">
        <v>1175</v>
      </c>
      <c r="F51" s="80" t="s">
        <v>910</v>
      </c>
      <c r="G51" s="81">
        <v>9.43653482E8</v>
      </c>
      <c r="H51" s="83">
        <v>43433.0</v>
      </c>
      <c r="I51" s="80" t="s">
        <v>1102</v>
      </c>
      <c r="J51" s="80" t="s">
        <v>1237</v>
      </c>
      <c r="K51" s="73"/>
      <c r="L51" s="73"/>
      <c r="M51" s="73"/>
      <c r="N51" s="73"/>
      <c r="O51" s="73"/>
      <c r="P51" s="73"/>
      <c r="Q51" s="73"/>
      <c r="R51" s="73"/>
      <c r="S51" s="73"/>
      <c r="T51" s="73"/>
      <c r="U51" s="73"/>
      <c r="V51" s="73"/>
      <c r="W51" s="73"/>
      <c r="X51" s="73"/>
      <c r="Y51" s="73"/>
      <c r="Z51" s="73"/>
    </row>
    <row r="52">
      <c r="A52" s="81">
        <v>73145.0</v>
      </c>
      <c r="B52" s="80" t="s">
        <v>1238</v>
      </c>
      <c r="C52" s="80" t="s">
        <v>1239</v>
      </c>
      <c r="D52" s="80" t="s">
        <v>1053</v>
      </c>
      <c r="E52" s="80" t="s">
        <v>1054</v>
      </c>
      <c r="F52" s="80" t="s">
        <v>886</v>
      </c>
      <c r="G52" s="81">
        <v>9.58216904E8</v>
      </c>
      <c r="H52" s="82">
        <v>47342.0</v>
      </c>
      <c r="I52" s="80" t="s">
        <v>1240</v>
      </c>
      <c r="J52" s="80" t="s">
        <v>1241</v>
      </c>
      <c r="K52" s="73"/>
      <c r="L52" s="73"/>
      <c r="M52" s="73"/>
      <c r="N52" s="73"/>
      <c r="O52" s="73"/>
      <c r="P52" s="73"/>
      <c r="Q52" s="73"/>
      <c r="R52" s="73"/>
      <c r="S52" s="73"/>
      <c r="T52" s="73"/>
      <c r="U52" s="73"/>
      <c r="V52" s="73"/>
      <c r="W52" s="73"/>
      <c r="X52" s="73"/>
      <c r="Y52" s="73"/>
      <c r="Z52" s="73"/>
    </row>
    <row r="53">
      <c r="A53" s="81">
        <v>34840.0</v>
      </c>
      <c r="B53" s="80" t="s">
        <v>1242</v>
      </c>
      <c r="C53" s="80" t="s">
        <v>1243</v>
      </c>
      <c r="D53" s="80" t="s">
        <v>1053</v>
      </c>
      <c r="E53" s="80" t="s">
        <v>1054</v>
      </c>
      <c r="F53" s="80" t="s">
        <v>801</v>
      </c>
      <c r="G53" s="81">
        <v>9.62121336E8</v>
      </c>
      <c r="H53" s="82">
        <v>47699.0</v>
      </c>
      <c r="I53" s="80" t="s">
        <v>1244</v>
      </c>
      <c r="J53" s="80" t="s">
        <v>1245</v>
      </c>
      <c r="K53" s="73"/>
      <c r="L53" s="73"/>
      <c r="M53" s="73"/>
      <c r="N53" s="73"/>
      <c r="O53" s="73"/>
      <c r="P53" s="73"/>
      <c r="Q53" s="73"/>
      <c r="R53" s="73"/>
      <c r="S53" s="73"/>
      <c r="T53" s="73"/>
      <c r="U53" s="73"/>
      <c r="V53" s="73"/>
      <c r="W53" s="73"/>
      <c r="X53" s="73"/>
      <c r="Y53" s="73"/>
      <c r="Z53" s="73"/>
    </row>
    <row r="54">
      <c r="A54" s="81">
        <v>34692.0</v>
      </c>
      <c r="B54" s="80" t="s">
        <v>1246</v>
      </c>
      <c r="C54" s="80" t="s">
        <v>1247</v>
      </c>
      <c r="D54" s="80" t="s">
        <v>1053</v>
      </c>
      <c r="E54" s="80" t="s">
        <v>1054</v>
      </c>
      <c r="F54" s="80" t="s">
        <v>820</v>
      </c>
      <c r="G54" s="81">
        <v>9.90108278E8</v>
      </c>
      <c r="H54" s="82">
        <v>47191.0</v>
      </c>
      <c r="I54" s="80" t="s">
        <v>1248</v>
      </c>
      <c r="J54" s="80" t="s">
        <v>1249</v>
      </c>
      <c r="K54" s="73"/>
      <c r="L54" s="73"/>
      <c r="M54" s="73"/>
      <c r="N54" s="73"/>
      <c r="O54" s="73"/>
      <c r="P54" s="73"/>
      <c r="Q54" s="73"/>
      <c r="R54" s="73"/>
      <c r="S54" s="73"/>
      <c r="T54" s="73"/>
      <c r="U54" s="73"/>
      <c r="V54" s="73"/>
      <c r="W54" s="73"/>
      <c r="X54" s="73"/>
      <c r="Y54" s="73"/>
      <c r="Z54" s="73"/>
    </row>
    <row r="55">
      <c r="A55" s="81">
        <v>33935.0</v>
      </c>
      <c r="B55" s="80" t="s">
        <v>1250</v>
      </c>
      <c r="C55" s="80" t="s">
        <v>1251</v>
      </c>
      <c r="D55" s="80" t="s">
        <v>1053</v>
      </c>
      <c r="E55" s="80" t="s">
        <v>1054</v>
      </c>
      <c r="F55" s="80" t="s">
        <v>805</v>
      </c>
      <c r="G55" s="81">
        <v>9.93412673E8</v>
      </c>
      <c r="H55" s="83">
        <v>46322.0</v>
      </c>
      <c r="I55" s="80" t="s">
        <v>1102</v>
      </c>
      <c r="J55" s="80" t="s">
        <v>1252</v>
      </c>
      <c r="K55" s="73"/>
      <c r="L55" s="73"/>
      <c r="M55" s="73"/>
      <c r="N55" s="73"/>
      <c r="O55" s="73"/>
      <c r="P55" s="73"/>
      <c r="Q55" s="73"/>
      <c r="R55" s="73"/>
      <c r="S55" s="73"/>
      <c r="T55" s="73"/>
      <c r="U55" s="73"/>
      <c r="V55" s="73"/>
      <c r="W55" s="73"/>
      <c r="X55" s="73"/>
      <c r="Y55" s="73"/>
      <c r="Z55" s="73"/>
    </row>
    <row r="56">
      <c r="A56" s="81">
        <v>33848.0</v>
      </c>
      <c r="B56" s="80" t="s">
        <v>1253</v>
      </c>
      <c r="C56" s="80" t="s">
        <v>1254</v>
      </c>
      <c r="D56" s="80" t="s">
        <v>1053</v>
      </c>
      <c r="E56" s="80" t="s">
        <v>1255</v>
      </c>
      <c r="F56" s="73"/>
      <c r="G56" s="81">
        <v>1.00289805E9</v>
      </c>
      <c r="H56" s="82">
        <v>44322.0</v>
      </c>
      <c r="I56" s="80" t="s">
        <v>1080</v>
      </c>
      <c r="J56" s="80" t="s">
        <v>1256</v>
      </c>
      <c r="K56" s="73"/>
      <c r="L56" s="73"/>
      <c r="M56" s="73"/>
      <c r="N56" s="73"/>
      <c r="O56" s="73"/>
      <c r="P56" s="73"/>
      <c r="Q56" s="73"/>
      <c r="R56" s="73"/>
      <c r="S56" s="73"/>
      <c r="T56" s="73"/>
      <c r="U56" s="73"/>
      <c r="V56" s="73"/>
      <c r="W56" s="73"/>
      <c r="X56" s="73"/>
      <c r="Y56" s="73"/>
      <c r="Z56" s="73"/>
    </row>
    <row r="57">
      <c r="A57" s="81">
        <v>27101.0</v>
      </c>
      <c r="B57" s="80" t="s">
        <v>1257</v>
      </c>
      <c r="C57" s="80" t="s">
        <v>1258</v>
      </c>
      <c r="D57" s="80" t="s">
        <v>1053</v>
      </c>
      <c r="E57" s="80" t="s">
        <v>1175</v>
      </c>
      <c r="F57" s="80" t="s">
        <v>805</v>
      </c>
      <c r="G57" s="81">
        <v>1.009038237E9</v>
      </c>
      <c r="H57" s="82">
        <v>43951.0</v>
      </c>
      <c r="I57" s="80" t="s">
        <v>1259</v>
      </c>
      <c r="J57" s="80" t="s">
        <v>1260</v>
      </c>
      <c r="K57" s="73"/>
      <c r="L57" s="73"/>
      <c r="M57" s="73"/>
      <c r="N57" s="73"/>
      <c r="O57" s="73"/>
      <c r="P57" s="73"/>
      <c r="Q57" s="73"/>
      <c r="R57" s="73"/>
      <c r="S57" s="73"/>
      <c r="T57" s="73"/>
      <c r="U57" s="73"/>
      <c r="V57" s="73"/>
      <c r="W57" s="73"/>
      <c r="X57" s="73"/>
      <c r="Y57" s="73"/>
      <c r="Z57" s="73"/>
    </row>
    <row r="58">
      <c r="A58" s="81">
        <v>34600.0</v>
      </c>
      <c r="B58" s="80" t="s">
        <v>1261</v>
      </c>
      <c r="C58" s="80" t="s">
        <v>1262</v>
      </c>
      <c r="D58" s="80" t="s">
        <v>1053</v>
      </c>
      <c r="E58" s="80" t="s">
        <v>1054</v>
      </c>
      <c r="F58" s="80" t="s">
        <v>805</v>
      </c>
      <c r="G58" s="81">
        <v>1.025991222E9</v>
      </c>
      <c r="H58" s="83">
        <v>49240.0</v>
      </c>
      <c r="I58" s="80" t="s">
        <v>1102</v>
      </c>
      <c r="J58" s="80" t="s">
        <v>1263</v>
      </c>
      <c r="K58" s="73"/>
      <c r="L58" s="73"/>
      <c r="M58" s="73"/>
      <c r="N58" s="73"/>
      <c r="O58" s="73"/>
      <c r="P58" s="73"/>
      <c r="Q58" s="73"/>
      <c r="R58" s="73"/>
      <c r="S58" s="73"/>
      <c r="T58" s="73"/>
      <c r="U58" s="73"/>
      <c r="V58" s="73"/>
      <c r="W58" s="73"/>
      <c r="X58" s="73"/>
      <c r="Y58" s="73"/>
      <c r="Z58" s="73"/>
    </row>
    <row r="59">
      <c r="A59" s="81">
        <v>73491.0</v>
      </c>
      <c r="B59" s="80" t="s">
        <v>1264</v>
      </c>
      <c r="C59" s="80" t="s">
        <v>1265</v>
      </c>
      <c r="D59" s="80" t="s">
        <v>1053</v>
      </c>
      <c r="E59" s="80" t="s">
        <v>1054</v>
      </c>
      <c r="F59" s="80" t="s">
        <v>886</v>
      </c>
      <c r="G59" s="81">
        <v>1.031895015E9</v>
      </c>
      <c r="H59" s="83">
        <v>48897.0</v>
      </c>
      <c r="I59" s="80" t="s">
        <v>1102</v>
      </c>
      <c r="J59" s="80" t="s">
        <v>1266</v>
      </c>
      <c r="K59" s="73"/>
      <c r="L59" s="73"/>
      <c r="M59" s="73"/>
      <c r="N59" s="73"/>
      <c r="O59" s="73"/>
      <c r="P59" s="73"/>
      <c r="Q59" s="73"/>
      <c r="R59" s="73"/>
      <c r="S59" s="73"/>
      <c r="T59" s="73"/>
      <c r="U59" s="73"/>
      <c r="V59" s="73"/>
      <c r="W59" s="73"/>
      <c r="X59" s="73"/>
      <c r="Y59" s="73"/>
      <c r="Z59" s="73"/>
    </row>
    <row r="60">
      <c r="A60" s="81">
        <v>34900.0</v>
      </c>
      <c r="B60" s="80" t="s">
        <v>1267</v>
      </c>
      <c r="C60" s="80" t="s">
        <v>1268</v>
      </c>
      <c r="D60" s="80" t="s">
        <v>1053</v>
      </c>
      <c r="E60" s="80" t="s">
        <v>1054</v>
      </c>
      <c r="F60" s="73"/>
      <c r="G60" s="81">
        <v>1.033067409E9</v>
      </c>
      <c r="H60" s="82">
        <v>49337.0</v>
      </c>
      <c r="I60" s="80" t="s">
        <v>1102</v>
      </c>
      <c r="J60" s="80" t="s">
        <v>1269</v>
      </c>
      <c r="K60" s="73"/>
      <c r="L60" s="73"/>
      <c r="M60" s="73"/>
      <c r="N60" s="73"/>
      <c r="O60" s="73"/>
      <c r="P60" s="73"/>
      <c r="Q60" s="73"/>
      <c r="R60" s="73"/>
      <c r="S60" s="73"/>
      <c r="T60" s="73"/>
      <c r="U60" s="73"/>
      <c r="V60" s="73"/>
      <c r="W60" s="73"/>
      <c r="X60" s="73"/>
      <c r="Y60" s="73"/>
      <c r="Z60" s="73"/>
    </row>
    <row r="61">
      <c r="A61" s="81">
        <v>29921.0</v>
      </c>
      <c r="B61" s="80" t="s">
        <v>126</v>
      </c>
      <c r="C61" s="80" t="s">
        <v>127</v>
      </c>
      <c r="D61" s="80" t="s">
        <v>1053</v>
      </c>
      <c r="E61" s="80" t="s">
        <v>17</v>
      </c>
      <c r="F61" s="80" t="s">
        <v>1002</v>
      </c>
      <c r="G61" s="81">
        <v>1.042571634E9</v>
      </c>
      <c r="H61" s="82">
        <v>43681.0</v>
      </c>
      <c r="I61" s="80" t="s">
        <v>1270</v>
      </c>
      <c r="J61" s="80" t="s">
        <v>1271</v>
      </c>
      <c r="K61" s="73"/>
      <c r="L61" s="73"/>
      <c r="M61" s="73"/>
      <c r="N61" s="73"/>
      <c r="O61" s="73"/>
      <c r="P61" s="73"/>
      <c r="Q61" s="73"/>
      <c r="R61" s="73"/>
      <c r="S61" s="73"/>
      <c r="T61" s="73"/>
      <c r="U61" s="73"/>
      <c r="V61" s="73"/>
      <c r="W61" s="73"/>
      <c r="X61" s="73"/>
      <c r="Y61" s="73"/>
      <c r="Z61" s="73"/>
    </row>
    <row r="62">
      <c r="A62" s="81">
        <v>34157.0</v>
      </c>
      <c r="B62" s="80" t="s">
        <v>1272</v>
      </c>
      <c r="C62" s="80" t="s">
        <v>1273</v>
      </c>
      <c r="D62" s="80" t="s">
        <v>1053</v>
      </c>
      <c r="E62" s="80" t="s">
        <v>1054</v>
      </c>
      <c r="F62" s="80" t="s">
        <v>805</v>
      </c>
      <c r="G62" s="81">
        <v>1.045369619E9</v>
      </c>
      <c r="H62" s="82">
        <v>47532.0</v>
      </c>
      <c r="I62" s="80" t="s">
        <v>1274</v>
      </c>
      <c r="J62" s="80" t="s">
        <v>1275</v>
      </c>
      <c r="K62" s="73"/>
      <c r="L62" s="73"/>
      <c r="M62" s="73"/>
      <c r="N62" s="73"/>
      <c r="O62" s="73"/>
      <c r="P62" s="73"/>
      <c r="Q62" s="73"/>
      <c r="R62" s="73"/>
      <c r="S62" s="73"/>
      <c r="T62" s="73"/>
      <c r="U62" s="73"/>
      <c r="V62" s="73"/>
      <c r="W62" s="73"/>
      <c r="X62" s="73"/>
      <c r="Y62" s="73"/>
      <c r="Z62" s="73"/>
    </row>
    <row r="63">
      <c r="A63" s="81">
        <v>28393.0</v>
      </c>
      <c r="B63" s="80" t="s">
        <v>1276</v>
      </c>
      <c r="C63" s="80" t="s">
        <v>1277</v>
      </c>
      <c r="D63" s="80" t="s">
        <v>1053</v>
      </c>
      <c r="E63" s="80" t="s">
        <v>1278</v>
      </c>
      <c r="F63" s="73"/>
      <c r="G63" s="81">
        <v>1.05288876E9</v>
      </c>
      <c r="H63" s="82">
        <v>44431.0</v>
      </c>
      <c r="I63" s="80" t="s">
        <v>1080</v>
      </c>
      <c r="J63" s="80" t="s">
        <v>1279</v>
      </c>
      <c r="K63" s="73"/>
      <c r="L63" s="73"/>
      <c r="M63" s="73"/>
      <c r="N63" s="73"/>
      <c r="O63" s="73"/>
      <c r="P63" s="73"/>
      <c r="Q63" s="73"/>
      <c r="R63" s="73"/>
      <c r="S63" s="73"/>
      <c r="T63" s="73"/>
      <c r="U63" s="73"/>
      <c r="V63" s="73"/>
      <c r="W63" s="73"/>
      <c r="X63" s="73"/>
      <c r="Y63" s="73"/>
      <c r="Z63" s="73"/>
    </row>
    <row r="64">
      <c r="A64" s="81">
        <v>25467.0</v>
      </c>
      <c r="B64" s="80" t="s">
        <v>1280</v>
      </c>
      <c r="C64" s="80" t="s">
        <v>1281</v>
      </c>
      <c r="D64" s="80" t="s">
        <v>1053</v>
      </c>
      <c r="E64" s="80" t="s">
        <v>1175</v>
      </c>
      <c r="F64" s="80" t="s">
        <v>805</v>
      </c>
      <c r="G64" s="81">
        <v>1.062616605E9</v>
      </c>
      <c r="H64" s="82">
        <v>44354.0</v>
      </c>
      <c r="I64" s="80" t="s">
        <v>1282</v>
      </c>
      <c r="J64" s="80" t="s">
        <v>1283</v>
      </c>
      <c r="K64" s="73"/>
      <c r="L64" s="73"/>
      <c r="M64" s="73"/>
      <c r="N64" s="73"/>
      <c r="O64" s="73"/>
      <c r="P64" s="73"/>
      <c r="Q64" s="73"/>
      <c r="R64" s="73"/>
      <c r="S64" s="73"/>
      <c r="T64" s="73"/>
      <c r="U64" s="73"/>
      <c r="V64" s="73"/>
      <c r="W64" s="73"/>
      <c r="X64" s="73"/>
      <c r="Y64" s="73"/>
      <c r="Z64" s="73"/>
    </row>
    <row r="65">
      <c r="A65" s="81">
        <v>34527.0</v>
      </c>
      <c r="B65" s="80" t="s">
        <v>1284</v>
      </c>
      <c r="C65" s="80" t="s">
        <v>1285</v>
      </c>
      <c r="D65" s="80" t="s">
        <v>1053</v>
      </c>
      <c r="E65" s="80" t="s">
        <v>1054</v>
      </c>
      <c r="F65" s="80" t="s">
        <v>801</v>
      </c>
      <c r="G65" s="81">
        <v>1.078659595E9</v>
      </c>
      <c r="H65" s="82">
        <v>49210.0</v>
      </c>
      <c r="I65" s="80" t="s">
        <v>1080</v>
      </c>
      <c r="J65" s="80" t="s">
        <v>1286</v>
      </c>
      <c r="K65" s="73"/>
      <c r="L65" s="73"/>
      <c r="M65" s="73"/>
      <c r="N65" s="73"/>
      <c r="O65" s="73"/>
      <c r="P65" s="73"/>
      <c r="Q65" s="73"/>
      <c r="R65" s="73"/>
      <c r="S65" s="73"/>
      <c r="T65" s="73"/>
      <c r="U65" s="73"/>
      <c r="V65" s="73"/>
      <c r="W65" s="73"/>
      <c r="X65" s="73"/>
      <c r="Y65" s="73"/>
      <c r="Z65" s="73"/>
    </row>
    <row r="66">
      <c r="A66" s="81">
        <v>34699.0</v>
      </c>
      <c r="B66" s="80" t="s">
        <v>1287</v>
      </c>
      <c r="C66" s="80" t="s">
        <v>1288</v>
      </c>
      <c r="D66" s="80" t="s">
        <v>1053</v>
      </c>
      <c r="E66" s="80" t="s">
        <v>1054</v>
      </c>
      <c r="F66" s="80" t="s">
        <v>805</v>
      </c>
      <c r="G66" s="81">
        <v>1.079133602E9</v>
      </c>
      <c r="H66" s="82">
        <v>47888.0</v>
      </c>
      <c r="I66" s="80" t="s">
        <v>1289</v>
      </c>
      <c r="J66" s="80" t="s">
        <v>1290</v>
      </c>
      <c r="K66" s="73"/>
      <c r="L66" s="73"/>
      <c r="M66" s="73"/>
      <c r="N66" s="73"/>
      <c r="O66" s="73"/>
      <c r="P66" s="73"/>
      <c r="Q66" s="73"/>
      <c r="R66" s="73"/>
      <c r="S66" s="73"/>
      <c r="T66" s="73"/>
      <c r="U66" s="73"/>
      <c r="V66" s="73"/>
      <c r="W66" s="73"/>
      <c r="X66" s="73"/>
      <c r="Y66" s="73"/>
      <c r="Z66" s="73"/>
    </row>
    <row r="67">
      <c r="A67" s="81">
        <v>34567.0</v>
      </c>
      <c r="B67" s="80" t="s">
        <v>1291</v>
      </c>
      <c r="C67" s="80" t="s">
        <v>1292</v>
      </c>
      <c r="D67" s="80" t="s">
        <v>1053</v>
      </c>
      <c r="E67" s="80" t="s">
        <v>1054</v>
      </c>
      <c r="F67" s="80" t="s">
        <v>805</v>
      </c>
      <c r="G67" s="81">
        <v>1.080056508E9</v>
      </c>
      <c r="H67" s="82">
        <v>49028.0</v>
      </c>
      <c r="I67" s="80" t="s">
        <v>1102</v>
      </c>
      <c r="J67" s="80" t="s">
        <v>1293</v>
      </c>
      <c r="K67" s="73"/>
      <c r="L67" s="73"/>
      <c r="M67" s="73"/>
      <c r="N67" s="73"/>
      <c r="O67" s="73"/>
      <c r="P67" s="73"/>
      <c r="Q67" s="73"/>
      <c r="R67" s="73"/>
      <c r="S67" s="73"/>
      <c r="T67" s="73"/>
      <c r="U67" s="73"/>
      <c r="V67" s="73"/>
      <c r="W67" s="73"/>
      <c r="X67" s="73"/>
      <c r="Y67" s="73"/>
      <c r="Z67" s="73"/>
    </row>
    <row r="68">
      <c r="A68" s="81">
        <v>34898.0</v>
      </c>
      <c r="B68" s="80" t="s">
        <v>1294</v>
      </c>
      <c r="C68" s="80" t="s">
        <v>1295</v>
      </c>
      <c r="D68" s="80" t="s">
        <v>1053</v>
      </c>
      <c r="E68" s="80" t="s">
        <v>1054</v>
      </c>
      <c r="F68" s="73"/>
      <c r="G68" s="81">
        <v>1.084017165E9</v>
      </c>
      <c r="H68" s="82">
        <v>48716.0</v>
      </c>
      <c r="I68" s="80" t="s">
        <v>1296</v>
      </c>
      <c r="J68" s="80" t="s">
        <v>1297</v>
      </c>
      <c r="K68" s="73"/>
      <c r="L68" s="73"/>
      <c r="M68" s="73"/>
      <c r="N68" s="73"/>
      <c r="O68" s="73"/>
      <c r="P68" s="73"/>
      <c r="Q68" s="73"/>
      <c r="R68" s="73"/>
      <c r="S68" s="73"/>
      <c r="T68" s="73"/>
      <c r="U68" s="73"/>
      <c r="V68" s="73"/>
      <c r="W68" s="73"/>
      <c r="X68" s="73"/>
      <c r="Y68" s="73"/>
      <c r="Z68" s="73"/>
    </row>
    <row r="69">
      <c r="A69" s="81">
        <v>26101.0</v>
      </c>
      <c r="B69" s="80" t="s">
        <v>1298</v>
      </c>
      <c r="C69" s="80" t="s">
        <v>1299</v>
      </c>
      <c r="D69" s="80" t="s">
        <v>1053</v>
      </c>
      <c r="E69" s="80" t="s">
        <v>1300</v>
      </c>
      <c r="F69" s="80" t="s">
        <v>805</v>
      </c>
      <c r="G69" s="81">
        <v>1.089009312E9</v>
      </c>
      <c r="H69" s="83">
        <v>44120.0</v>
      </c>
      <c r="I69" s="80" t="s">
        <v>1204</v>
      </c>
      <c r="J69" s="80" t="s">
        <v>1301</v>
      </c>
      <c r="K69" s="73"/>
      <c r="L69" s="73"/>
      <c r="M69" s="73"/>
      <c r="N69" s="73"/>
      <c r="O69" s="73"/>
      <c r="P69" s="73"/>
      <c r="Q69" s="73"/>
      <c r="R69" s="73"/>
      <c r="S69" s="73"/>
      <c r="T69" s="73"/>
      <c r="U69" s="73"/>
      <c r="V69" s="73"/>
      <c r="W69" s="73"/>
      <c r="X69" s="73"/>
      <c r="Y69" s="73"/>
      <c r="Z69" s="73"/>
    </row>
    <row r="70">
      <c r="A70" s="81">
        <v>26009.0</v>
      </c>
      <c r="B70" s="80" t="s">
        <v>1302</v>
      </c>
      <c r="C70" s="80" t="s">
        <v>1303</v>
      </c>
      <c r="D70" s="80" t="s">
        <v>1053</v>
      </c>
      <c r="E70" s="80" t="s">
        <v>1054</v>
      </c>
      <c r="F70" s="80" t="s">
        <v>820</v>
      </c>
      <c r="G70" s="81">
        <v>1.115217384E9</v>
      </c>
      <c r="H70" s="82">
        <v>47454.0</v>
      </c>
      <c r="I70" s="80" t="s">
        <v>1304</v>
      </c>
      <c r="J70" s="80" t="s">
        <v>1305</v>
      </c>
      <c r="K70" s="73"/>
      <c r="L70" s="73"/>
      <c r="M70" s="73"/>
      <c r="N70" s="73"/>
      <c r="O70" s="73"/>
      <c r="P70" s="73"/>
      <c r="Q70" s="73"/>
      <c r="R70" s="73"/>
      <c r="S70" s="73"/>
      <c r="T70" s="73"/>
      <c r="U70" s="73"/>
      <c r="V70" s="73"/>
      <c r="W70" s="73"/>
      <c r="X70" s="73"/>
      <c r="Y70" s="73"/>
      <c r="Z70" s="73"/>
    </row>
    <row r="71">
      <c r="A71" s="81">
        <v>72630.0</v>
      </c>
      <c r="B71" s="80" t="s">
        <v>1306</v>
      </c>
      <c r="C71" s="80" t="s">
        <v>1307</v>
      </c>
      <c r="D71" s="80" t="s">
        <v>1053</v>
      </c>
      <c r="E71" s="80" t="s">
        <v>1054</v>
      </c>
      <c r="F71" s="80" t="s">
        <v>886</v>
      </c>
      <c r="G71" s="81">
        <v>1.118847428E9</v>
      </c>
      <c r="H71" s="82">
        <v>48156.0</v>
      </c>
      <c r="I71" s="80" t="s">
        <v>1102</v>
      </c>
      <c r="J71" s="80" t="s">
        <v>1308</v>
      </c>
      <c r="K71" s="73"/>
      <c r="L71" s="73"/>
      <c r="M71" s="73"/>
      <c r="N71" s="73"/>
      <c r="O71" s="73"/>
      <c r="P71" s="73"/>
      <c r="Q71" s="73"/>
      <c r="R71" s="73"/>
      <c r="S71" s="73"/>
      <c r="T71" s="73"/>
      <c r="U71" s="73"/>
      <c r="V71" s="73"/>
      <c r="W71" s="73"/>
      <c r="X71" s="73"/>
      <c r="Y71" s="73"/>
      <c r="Z71" s="73"/>
    </row>
    <row r="72">
      <c r="A72" s="81">
        <v>23166.0</v>
      </c>
      <c r="B72" s="80" t="s">
        <v>1309</v>
      </c>
      <c r="C72" s="80" t="s">
        <v>1310</v>
      </c>
      <c r="D72" s="80" t="s">
        <v>1053</v>
      </c>
      <c r="E72" s="80" t="s">
        <v>1311</v>
      </c>
      <c r="F72" s="80" t="s">
        <v>1079</v>
      </c>
      <c r="G72" s="81">
        <v>1.122358803E9</v>
      </c>
      <c r="H72" s="82">
        <v>45489.0</v>
      </c>
      <c r="I72" s="80" t="s">
        <v>1312</v>
      </c>
      <c r="J72" s="80" t="s">
        <v>1313</v>
      </c>
      <c r="K72" s="73"/>
      <c r="L72" s="73"/>
      <c r="M72" s="73"/>
      <c r="N72" s="73"/>
      <c r="O72" s="73"/>
      <c r="P72" s="73"/>
      <c r="Q72" s="73"/>
      <c r="R72" s="73"/>
      <c r="S72" s="73"/>
      <c r="T72" s="73"/>
      <c r="U72" s="73"/>
      <c r="V72" s="73"/>
      <c r="W72" s="73"/>
      <c r="X72" s="73"/>
      <c r="Y72" s="73"/>
      <c r="Z72" s="73"/>
    </row>
    <row r="73">
      <c r="A73" s="81">
        <v>73338.0</v>
      </c>
      <c r="B73" s="80" t="s">
        <v>1314</v>
      </c>
      <c r="C73" s="80" t="s">
        <v>1315</v>
      </c>
      <c r="D73" s="80" t="s">
        <v>1053</v>
      </c>
      <c r="E73" s="80" t="s">
        <v>1054</v>
      </c>
      <c r="F73" s="80" t="s">
        <v>886</v>
      </c>
      <c r="G73" s="81">
        <v>1.1402996E9</v>
      </c>
      <c r="H73" s="82">
        <v>46461.0</v>
      </c>
      <c r="I73" s="80" t="s">
        <v>1316</v>
      </c>
      <c r="J73" s="80" t="s">
        <v>1317</v>
      </c>
      <c r="K73" s="73"/>
      <c r="L73" s="73"/>
      <c r="M73" s="73"/>
      <c r="N73" s="73"/>
      <c r="O73" s="73"/>
      <c r="P73" s="73"/>
      <c r="Q73" s="73"/>
      <c r="R73" s="73"/>
      <c r="S73" s="73"/>
      <c r="T73" s="73"/>
      <c r="U73" s="73"/>
      <c r="V73" s="73"/>
      <c r="W73" s="73"/>
      <c r="X73" s="73"/>
      <c r="Y73" s="73"/>
      <c r="Z73" s="73"/>
    </row>
    <row r="74">
      <c r="A74" s="81">
        <v>34688.0</v>
      </c>
      <c r="B74" s="80" t="s">
        <v>1318</v>
      </c>
      <c r="C74" s="80" t="s">
        <v>1319</v>
      </c>
      <c r="D74" s="80" t="s">
        <v>1053</v>
      </c>
      <c r="E74" s="80" t="s">
        <v>1311</v>
      </c>
      <c r="F74" s="73"/>
      <c r="G74" s="81">
        <v>1.144372859E9</v>
      </c>
      <c r="H74" s="82">
        <v>47538.0</v>
      </c>
      <c r="I74" s="80" t="s">
        <v>1320</v>
      </c>
      <c r="J74" s="80" t="s">
        <v>1321</v>
      </c>
      <c r="K74" s="73"/>
      <c r="L74" s="73"/>
      <c r="M74" s="73"/>
      <c r="N74" s="73"/>
      <c r="O74" s="73"/>
      <c r="P74" s="73"/>
      <c r="Q74" s="73"/>
      <c r="R74" s="73"/>
      <c r="S74" s="73"/>
      <c r="T74" s="73"/>
      <c r="U74" s="73"/>
      <c r="V74" s="73"/>
      <c r="W74" s="73"/>
      <c r="X74" s="73"/>
      <c r="Y74" s="73"/>
      <c r="Z74" s="73"/>
    </row>
    <row r="75">
      <c r="A75" s="81">
        <v>25966.0</v>
      </c>
      <c r="B75" s="80" t="s">
        <v>1322</v>
      </c>
      <c r="C75" s="80" t="s">
        <v>1323</v>
      </c>
      <c r="D75" s="80" t="s">
        <v>1053</v>
      </c>
      <c r="E75" s="80" t="s">
        <v>1324</v>
      </c>
      <c r="F75" s="73"/>
      <c r="G75" s="81">
        <v>1.146898016E9</v>
      </c>
      <c r="H75" s="82">
        <v>43720.0</v>
      </c>
      <c r="I75" s="80" t="s">
        <v>1102</v>
      </c>
      <c r="J75" s="80" t="s">
        <v>1325</v>
      </c>
      <c r="K75" s="73"/>
      <c r="L75" s="73"/>
      <c r="M75" s="73"/>
      <c r="N75" s="73"/>
      <c r="O75" s="73"/>
      <c r="P75" s="73"/>
      <c r="Q75" s="73"/>
      <c r="R75" s="73"/>
      <c r="S75" s="73"/>
      <c r="T75" s="73"/>
      <c r="U75" s="73"/>
      <c r="V75" s="73"/>
      <c r="W75" s="73"/>
      <c r="X75" s="73"/>
      <c r="Y75" s="73"/>
      <c r="Z75" s="73"/>
    </row>
    <row r="76">
      <c r="A76" s="81">
        <v>71091.0</v>
      </c>
      <c r="B76" s="80" t="s">
        <v>1326</v>
      </c>
      <c r="C76" s="80" t="s">
        <v>1327</v>
      </c>
      <c r="D76" s="80" t="s">
        <v>1053</v>
      </c>
      <c r="E76" s="80" t="s">
        <v>1054</v>
      </c>
      <c r="F76" s="80" t="s">
        <v>886</v>
      </c>
      <c r="G76" s="81">
        <v>1.146899368E9</v>
      </c>
      <c r="H76" s="82">
        <v>47883.0</v>
      </c>
      <c r="I76" s="80" t="s">
        <v>1328</v>
      </c>
      <c r="J76" s="80" t="s">
        <v>1329</v>
      </c>
      <c r="K76" s="73"/>
      <c r="L76" s="73"/>
      <c r="M76" s="73"/>
      <c r="N76" s="73"/>
      <c r="O76" s="73"/>
      <c r="P76" s="73"/>
      <c r="Q76" s="73"/>
      <c r="R76" s="73"/>
      <c r="S76" s="73"/>
      <c r="T76" s="73"/>
      <c r="U76" s="73"/>
      <c r="V76" s="73"/>
      <c r="W76" s="73"/>
      <c r="X76" s="73"/>
      <c r="Y76" s="73"/>
      <c r="Z76" s="73"/>
    </row>
    <row r="77">
      <c r="A77" s="81">
        <v>73328.0</v>
      </c>
      <c r="B77" s="80" t="s">
        <v>1330</v>
      </c>
      <c r="C77" s="80" t="s">
        <v>1331</v>
      </c>
      <c r="D77" s="80" t="s">
        <v>1053</v>
      </c>
      <c r="E77" s="80" t="s">
        <v>1054</v>
      </c>
      <c r="F77" s="80" t="s">
        <v>886</v>
      </c>
      <c r="G77" s="81">
        <v>1.160467991E9</v>
      </c>
      <c r="H77" s="82">
        <v>47165.0</v>
      </c>
      <c r="I77" s="80" t="s">
        <v>1080</v>
      </c>
      <c r="J77" s="80" t="s">
        <v>1332</v>
      </c>
      <c r="K77" s="73"/>
      <c r="L77" s="73"/>
      <c r="M77" s="73"/>
      <c r="N77" s="73"/>
      <c r="O77" s="73"/>
      <c r="P77" s="73"/>
      <c r="Q77" s="73"/>
      <c r="R77" s="73"/>
      <c r="S77" s="73"/>
      <c r="T77" s="73"/>
      <c r="U77" s="73"/>
      <c r="V77" s="73"/>
      <c r="W77" s="73"/>
      <c r="X77" s="73"/>
      <c r="Y77" s="73"/>
      <c r="Z77" s="73"/>
    </row>
    <row r="78">
      <c r="A78" s="81">
        <v>33952.0</v>
      </c>
      <c r="B78" s="80" t="s">
        <v>1333</v>
      </c>
      <c r="C78" s="80" t="s">
        <v>1334</v>
      </c>
      <c r="D78" s="80" t="s">
        <v>1053</v>
      </c>
      <c r="E78" s="80" t="s">
        <v>1054</v>
      </c>
      <c r="F78" s="80" t="s">
        <v>805</v>
      </c>
      <c r="G78" s="81">
        <v>1.180264976E9</v>
      </c>
      <c r="H78" s="82">
        <v>47869.0</v>
      </c>
      <c r="I78" s="80" t="s">
        <v>1102</v>
      </c>
      <c r="J78" s="80" t="s">
        <v>1335</v>
      </c>
      <c r="K78" s="73"/>
      <c r="L78" s="73"/>
      <c r="M78" s="73"/>
      <c r="N78" s="73"/>
      <c r="O78" s="73"/>
      <c r="P78" s="73"/>
      <c r="Q78" s="73"/>
      <c r="R78" s="73"/>
      <c r="S78" s="73"/>
      <c r="T78" s="73"/>
      <c r="U78" s="73"/>
      <c r="V78" s="73"/>
      <c r="W78" s="73"/>
      <c r="X78" s="73"/>
      <c r="Y78" s="73"/>
      <c r="Z78" s="73"/>
    </row>
    <row r="79">
      <c r="A79" s="81">
        <v>73004.0</v>
      </c>
      <c r="B79" s="80" t="s">
        <v>1336</v>
      </c>
      <c r="C79" s="80" t="s">
        <v>1337</v>
      </c>
      <c r="D79" s="80" t="s">
        <v>1053</v>
      </c>
      <c r="E79" s="80" t="s">
        <v>1064</v>
      </c>
      <c r="F79" s="73"/>
      <c r="G79" s="81">
        <v>1.194066098E9</v>
      </c>
      <c r="H79" s="82">
        <v>44616.0</v>
      </c>
      <c r="I79" s="80" t="s">
        <v>1338</v>
      </c>
      <c r="J79" s="80" t="s">
        <v>1339</v>
      </c>
      <c r="K79" s="73"/>
      <c r="L79" s="73"/>
      <c r="M79" s="73"/>
      <c r="N79" s="73"/>
      <c r="O79" s="73"/>
      <c r="P79" s="73"/>
      <c r="Q79" s="73"/>
      <c r="R79" s="73"/>
      <c r="S79" s="73"/>
      <c r="T79" s="73"/>
      <c r="U79" s="73"/>
      <c r="V79" s="73"/>
      <c r="W79" s="73"/>
      <c r="X79" s="73"/>
      <c r="Y79" s="73"/>
      <c r="Z79" s="73"/>
    </row>
    <row r="80">
      <c r="A80" s="81">
        <v>34827.0</v>
      </c>
      <c r="B80" s="80" t="s">
        <v>1340</v>
      </c>
      <c r="C80" s="80" t="s">
        <v>1341</v>
      </c>
      <c r="D80" s="80" t="s">
        <v>1053</v>
      </c>
      <c r="E80" s="80" t="s">
        <v>1054</v>
      </c>
      <c r="F80" s="80" t="s">
        <v>820</v>
      </c>
      <c r="G80" s="81">
        <v>1.195799805E9</v>
      </c>
      <c r="H80" s="82">
        <v>49082.0</v>
      </c>
      <c r="I80" s="80" t="s">
        <v>1102</v>
      </c>
      <c r="J80" s="80" t="s">
        <v>1342</v>
      </c>
      <c r="K80" s="73"/>
      <c r="L80" s="73"/>
      <c r="M80" s="73"/>
      <c r="N80" s="73"/>
      <c r="O80" s="73"/>
      <c r="P80" s="73"/>
      <c r="Q80" s="73"/>
      <c r="R80" s="73"/>
      <c r="S80" s="73"/>
      <c r="T80" s="73"/>
      <c r="U80" s="73"/>
      <c r="V80" s="73"/>
      <c r="W80" s="73"/>
      <c r="X80" s="73"/>
      <c r="Y80" s="73"/>
      <c r="Z80" s="73"/>
    </row>
    <row r="81">
      <c r="A81" s="81">
        <v>72829.0</v>
      </c>
      <c r="B81" s="80" t="s">
        <v>1343</v>
      </c>
      <c r="C81" s="80" t="s">
        <v>1344</v>
      </c>
      <c r="D81" s="80" t="s">
        <v>1053</v>
      </c>
      <c r="E81" s="80" t="s">
        <v>1054</v>
      </c>
      <c r="F81" s="80" t="s">
        <v>886</v>
      </c>
      <c r="G81" s="81">
        <v>1.197686656E9</v>
      </c>
      <c r="H81" s="82">
        <v>48220.0</v>
      </c>
      <c r="I81" s="80" t="s">
        <v>1102</v>
      </c>
      <c r="J81" s="80" t="s">
        <v>1345</v>
      </c>
      <c r="K81" s="73"/>
      <c r="L81" s="73"/>
      <c r="M81" s="73"/>
      <c r="N81" s="73"/>
      <c r="O81" s="73"/>
      <c r="P81" s="73"/>
      <c r="Q81" s="73"/>
      <c r="R81" s="73"/>
      <c r="S81" s="73"/>
      <c r="T81" s="73"/>
      <c r="U81" s="73"/>
      <c r="V81" s="73"/>
      <c r="W81" s="73"/>
      <c r="X81" s="73"/>
      <c r="Y81" s="73"/>
      <c r="Z81" s="73"/>
    </row>
    <row r="82">
      <c r="A82" s="81">
        <v>34859.0</v>
      </c>
      <c r="B82" s="80" t="s">
        <v>1346</v>
      </c>
      <c r="C82" s="80" t="s">
        <v>1347</v>
      </c>
      <c r="D82" s="80" t="s">
        <v>1053</v>
      </c>
      <c r="E82" s="80" t="s">
        <v>1311</v>
      </c>
      <c r="F82" s="73"/>
      <c r="G82" s="81">
        <v>1.203143601E9</v>
      </c>
      <c r="H82" s="82">
        <v>47855.0</v>
      </c>
      <c r="I82" s="80" t="s">
        <v>1080</v>
      </c>
      <c r="J82" s="80" t="s">
        <v>1348</v>
      </c>
      <c r="K82" s="73"/>
      <c r="L82" s="73"/>
      <c r="M82" s="73"/>
      <c r="N82" s="73"/>
      <c r="O82" s="73"/>
      <c r="P82" s="73"/>
      <c r="Q82" s="73"/>
      <c r="R82" s="73"/>
      <c r="S82" s="73"/>
      <c r="T82" s="73"/>
      <c r="U82" s="73"/>
      <c r="V82" s="73"/>
      <c r="W82" s="73"/>
      <c r="X82" s="73"/>
      <c r="Y82" s="73"/>
      <c r="Z82" s="73"/>
    </row>
    <row r="83">
      <c r="A83" s="81">
        <v>34013.0</v>
      </c>
      <c r="B83" s="80" t="s">
        <v>1349</v>
      </c>
      <c r="C83" s="80" t="s">
        <v>1350</v>
      </c>
      <c r="D83" s="80" t="s">
        <v>1053</v>
      </c>
      <c r="E83" s="80" t="s">
        <v>1351</v>
      </c>
      <c r="F83" s="80" t="s">
        <v>1079</v>
      </c>
      <c r="G83" s="81">
        <v>1.207350294E9</v>
      </c>
      <c r="H83" s="82">
        <v>49085.0</v>
      </c>
      <c r="I83" s="80" t="s">
        <v>1352</v>
      </c>
      <c r="J83" s="80" t="s">
        <v>1353</v>
      </c>
      <c r="K83" s="73"/>
      <c r="L83" s="73"/>
      <c r="M83" s="73"/>
      <c r="N83" s="73"/>
      <c r="O83" s="73"/>
      <c r="P83" s="73"/>
      <c r="Q83" s="73"/>
      <c r="R83" s="73"/>
      <c r="S83" s="73"/>
      <c r="T83" s="73"/>
      <c r="U83" s="73"/>
      <c r="V83" s="73"/>
      <c r="W83" s="73"/>
      <c r="X83" s="73"/>
      <c r="Y83" s="73"/>
      <c r="Z83" s="73"/>
    </row>
    <row r="84">
      <c r="A84" s="81">
        <v>28357.0</v>
      </c>
      <c r="B84" s="80" t="s">
        <v>1354</v>
      </c>
      <c r="C84" s="80" t="s">
        <v>1355</v>
      </c>
      <c r="D84" s="80" t="s">
        <v>1053</v>
      </c>
      <c r="E84" s="80" t="s">
        <v>1054</v>
      </c>
      <c r="F84" s="80" t="s">
        <v>805</v>
      </c>
      <c r="G84" s="81">
        <v>1.216829591E9</v>
      </c>
      <c r="H84" s="83">
        <v>48547.0</v>
      </c>
      <c r="I84" s="80" t="s">
        <v>1356</v>
      </c>
      <c r="J84" s="80" t="s">
        <v>1357</v>
      </c>
      <c r="K84" s="73"/>
      <c r="L84" s="73"/>
      <c r="M84" s="73"/>
      <c r="N84" s="73"/>
      <c r="O84" s="73"/>
      <c r="P84" s="73"/>
      <c r="Q84" s="73"/>
      <c r="R84" s="73"/>
      <c r="S84" s="73"/>
      <c r="T84" s="73"/>
      <c r="U84" s="73"/>
      <c r="V84" s="73"/>
      <c r="W84" s="73"/>
      <c r="X84" s="73"/>
      <c r="Y84" s="73"/>
      <c r="Z84" s="73"/>
    </row>
    <row r="85">
      <c r="A85" s="81">
        <v>28694.0</v>
      </c>
      <c r="B85" s="80" t="s">
        <v>1358</v>
      </c>
      <c r="C85" s="80" t="s">
        <v>1359</v>
      </c>
      <c r="D85" s="80" t="s">
        <v>1053</v>
      </c>
      <c r="E85" s="80" t="s">
        <v>1059</v>
      </c>
      <c r="F85" s="73"/>
      <c r="G85" s="81">
        <v>1.219422995E9</v>
      </c>
      <c r="H85" s="83">
        <v>44542.0</v>
      </c>
      <c r="I85" s="80" t="s">
        <v>1360</v>
      </c>
      <c r="J85" s="80" t="s">
        <v>1361</v>
      </c>
      <c r="K85" s="73"/>
      <c r="L85" s="73"/>
      <c r="M85" s="73"/>
      <c r="N85" s="73"/>
      <c r="O85" s="73"/>
      <c r="P85" s="73"/>
      <c r="Q85" s="73"/>
      <c r="R85" s="73"/>
      <c r="S85" s="73"/>
      <c r="T85" s="73"/>
      <c r="U85" s="73"/>
      <c r="V85" s="73"/>
      <c r="W85" s="73"/>
      <c r="X85" s="73"/>
      <c r="Y85" s="73"/>
      <c r="Z85" s="73"/>
    </row>
    <row r="86">
      <c r="A86" s="81">
        <v>72827.0</v>
      </c>
      <c r="B86" s="80" t="s">
        <v>1362</v>
      </c>
      <c r="C86" s="80" t="s">
        <v>1363</v>
      </c>
      <c r="D86" s="80" t="s">
        <v>1053</v>
      </c>
      <c r="E86" s="80" t="s">
        <v>1054</v>
      </c>
      <c r="F86" s="80" t="s">
        <v>886</v>
      </c>
      <c r="G86" s="81">
        <v>1.22032959E9</v>
      </c>
      <c r="H86" s="82">
        <v>49113.0</v>
      </c>
      <c r="I86" s="80" t="s">
        <v>1080</v>
      </c>
      <c r="J86" s="80" t="s">
        <v>1364</v>
      </c>
      <c r="K86" s="73"/>
      <c r="L86" s="73"/>
      <c r="M86" s="73"/>
      <c r="N86" s="73"/>
      <c r="O86" s="73"/>
      <c r="P86" s="73"/>
      <c r="Q86" s="73"/>
      <c r="R86" s="73"/>
      <c r="S86" s="73"/>
      <c r="T86" s="73"/>
      <c r="U86" s="73"/>
      <c r="V86" s="73"/>
      <c r="W86" s="73"/>
      <c r="X86" s="73"/>
      <c r="Y86" s="73"/>
      <c r="Z86" s="73"/>
    </row>
    <row r="87">
      <c r="A87" s="81">
        <v>33718.0</v>
      </c>
      <c r="B87" s="80" t="s">
        <v>1365</v>
      </c>
      <c r="C87" s="80" t="s">
        <v>1366</v>
      </c>
      <c r="D87" s="80" t="s">
        <v>1053</v>
      </c>
      <c r="E87" s="80" t="s">
        <v>1054</v>
      </c>
      <c r="F87" s="80" t="s">
        <v>805</v>
      </c>
      <c r="G87" s="81">
        <v>1.22911304E9</v>
      </c>
      <c r="H87" s="82">
        <v>47643.0</v>
      </c>
      <c r="I87" s="80" t="s">
        <v>1367</v>
      </c>
      <c r="J87" s="80" t="s">
        <v>1368</v>
      </c>
      <c r="K87" s="73"/>
      <c r="L87" s="73"/>
      <c r="M87" s="73"/>
      <c r="N87" s="73"/>
      <c r="O87" s="73"/>
      <c r="P87" s="73"/>
      <c r="Q87" s="73"/>
      <c r="R87" s="73"/>
      <c r="S87" s="73"/>
      <c r="T87" s="73"/>
      <c r="U87" s="73"/>
      <c r="V87" s="73"/>
      <c r="W87" s="73"/>
      <c r="X87" s="73"/>
      <c r="Y87" s="73"/>
      <c r="Z87" s="73"/>
    </row>
    <row r="88">
      <c r="A88" s="81">
        <v>33900.0</v>
      </c>
      <c r="B88" s="80" t="s">
        <v>1369</v>
      </c>
      <c r="C88" s="80" t="s">
        <v>1370</v>
      </c>
      <c r="D88" s="80" t="s">
        <v>1053</v>
      </c>
      <c r="E88" s="80" t="s">
        <v>1054</v>
      </c>
      <c r="F88" s="80" t="s">
        <v>820</v>
      </c>
      <c r="G88" s="81">
        <v>1.246608944E9</v>
      </c>
      <c r="H88" s="82">
        <v>48889.0</v>
      </c>
      <c r="I88" s="80" t="s">
        <v>1371</v>
      </c>
      <c r="J88" s="80" t="s">
        <v>1372</v>
      </c>
      <c r="K88" s="73"/>
      <c r="L88" s="73"/>
      <c r="M88" s="73"/>
      <c r="N88" s="73"/>
      <c r="O88" s="73"/>
      <c r="P88" s="73"/>
      <c r="Q88" s="73"/>
      <c r="R88" s="73"/>
      <c r="S88" s="73"/>
      <c r="T88" s="73"/>
      <c r="U88" s="73"/>
      <c r="V88" s="73"/>
      <c r="W88" s="73"/>
      <c r="X88" s="73"/>
      <c r="Y88" s="73"/>
      <c r="Z88" s="73"/>
    </row>
    <row r="89">
      <c r="A89" s="81">
        <v>73061.0</v>
      </c>
      <c r="B89" s="80" t="s">
        <v>1373</v>
      </c>
      <c r="C89" s="80" t="s">
        <v>1374</v>
      </c>
      <c r="D89" s="80" t="s">
        <v>1053</v>
      </c>
      <c r="E89" s="80" t="s">
        <v>1054</v>
      </c>
      <c r="F89" s="80" t="s">
        <v>910</v>
      </c>
      <c r="G89" s="81">
        <v>1.253991003E9</v>
      </c>
      <c r="H89" s="82">
        <v>47603.0</v>
      </c>
      <c r="I89" s="80" t="s">
        <v>1204</v>
      </c>
      <c r="J89" s="80" t="s">
        <v>1375</v>
      </c>
      <c r="K89" s="73"/>
      <c r="L89" s="73"/>
      <c r="M89" s="73"/>
      <c r="N89" s="73"/>
      <c r="O89" s="73"/>
      <c r="P89" s="73"/>
      <c r="Q89" s="73"/>
      <c r="R89" s="73"/>
      <c r="S89" s="73"/>
      <c r="T89" s="73"/>
      <c r="U89" s="73"/>
      <c r="V89" s="73"/>
      <c r="W89" s="73"/>
      <c r="X89" s="73"/>
      <c r="Y89" s="73"/>
      <c r="Z89" s="73"/>
    </row>
    <row r="90">
      <c r="A90" s="81">
        <v>27067.0</v>
      </c>
      <c r="B90" s="80" t="s">
        <v>1376</v>
      </c>
      <c r="C90" s="80" t="s">
        <v>1377</v>
      </c>
      <c r="D90" s="80" t="s">
        <v>1053</v>
      </c>
      <c r="E90" s="80" t="s">
        <v>1054</v>
      </c>
      <c r="F90" s="80" t="s">
        <v>820</v>
      </c>
      <c r="G90" s="81">
        <v>1.269005702E9</v>
      </c>
      <c r="H90" s="82">
        <v>47547.0</v>
      </c>
      <c r="I90" s="80" t="s">
        <v>1378</v>
      </c>
      <c r="J90" s="80" t="s">
        <v>1379</v>
      </c>
      <c r="K90" s="73"/>
      <c r="L90" s="73"/>
      <c r="M90" s="73"/>
      <c r="N90" s="73"/>
      <c r="O90" s="73"/>
      <c r="P90" s="73"/>
      <c r="Q90" s="73"/>
      <c r="R90" s="73"/>
      <c r="S90" s="73"/>
      <c r="T90" s="73"/>
      <c r="U90" s="73"/>
      <c r="V90" s="73"/>
      <c r="W90" s="73"/>
      <c r="X90" s="73"/>
      <c r="Y90" s="73"/>
      <c r="Z90" s="73"/>
    </row>
    <row r="91">
      <c r="A91" s="81">
        <v>70271.0</v>
      </c>
      <c r="B91" s="80" t="s">
        <v>1380</v>
      </c>
      <c r="C91" s="80" t="s">
        <v>1381</v>
      </c>
      <c r="D91" s="80" t="s">
        <v>1053</v>
      </c>
      <c r="E91" s="80" t="s">
        <v>1054</v>
      </c>
      <c r="F91" s="80" t="s">
        <v>886</v>
      </c>
      <c r="G91" s="81">
        <v>1.27123836E9</v>
      </c>
      <c r="H91" s="82">
        <v>47869.0</v>
      </c>
      <c r="I91" s="80" t="s">
        <v>1382</v>
      </c>
      <c r="J91" s="80" t="s">
        <v>1383</v>
      </c>
      <c r="K91" s="73"/>
      <c r="L91" s="73"/>
      <c r="M91" s="73"/>
      <c r="N91" s="73"/>
      <c r="O91" s="73"/>
      <c r="P91" s="73"/>
      <c r="Q91" s="73"/>
      <c r="R91" s="73"/>
      <c r="S91" s="73"/>
      <c r="T91" s="73"/>
      <c r="U91" s="73"/>
      <c r="V91" s="73"/>
      <c r="W91" s="73"/>
      <c r="X91" s="73"/>
      <c r="Y91" s="73"/>
      <c r="Z91" s="73"/>
    </row>
    <row r="92">
      <c r="A92" s="81">
        <v>28910.0</v>
      </c>
      <c r="B92" s="80" t="s">
        <v>1384</v>
      </c>
      <c r="C92" s="80" t="s">
        <v>1385</v>
      </c>
      <c r="D92" s="80" t="s">
        <v>1053</v>
      </c>
      <c r="E92" s="80" t="s">
        <v>1054</v>
      </c>
      <c r="F92" s="80" t="s">
        <v>801</v>
      </c>
      <c r="G92" s="81">
        <v>1.278498311E9</v>
      </c>
      <c r="H92" s="83">
        <v>47777.0</v>
      </c>
      <c r="I92" s="80" t="s">
        <v>1386</v>
      </c>
      <c r="J92" s="80" t="s">
        <v>1387</v>
      </c>
      <c r="K92" s="73"/>
      <c r="L92" s="73"/>
      <c r="M92" s="73"/>
      <c r="N92" s="73"/>
      <c r="O92" s="73"/>
      <c r="P92" s="73"/>
      <c r="Q92" s="73"/>
      <c r="R92" s="73"/>
      <c r="S92" s="73"/>
      <c r="T92" s="73"/>
      <c r="U92" s="73"/>
      <c r="V92" s="73"/>
      <c r="W92" s="73"/>
      <c r="X92" s="73"/>
      <c r="Y92" s="73"/>
      <c r="Z92" s="73"/>
    </row>
    <row r="93">
      <c r="A93" s="81">
        <v>34078.0</v>
      </c>
      <c r="B93" s="80" t="s">
        <v>1388</v>
      </c>
      <c r="C93" s="80" t="s">
        <v>1389</v>
      </c>
      <c r="D93" s="80" t="s">
        <v>1053</v>
      </c>
      <c r="E93" s="80" t="s">
        <v>1390</v>
      </c>
      <c r="F93" s="73"/>
      <c r="G93" s="81">
        <v>1.286536751E9</v>
      </c>
      <c r="H93" s="82">
        <v>47961.0</v>
      </c>
      <c r="I93" s="80" t="s">
        <v>1102</v>
      </c>
      <c r="J93" s="80" t="s">
        <v>1391</v>
      </c>
      <c r="K93" s="73"/>
      <c r="L93" s="73"/>
      <c r="M93" s="73"/>
      <c r="N93" s="73"/>
      <c r="O93" s="73"/>
      <c r="P93" s="73"/>
      <c r="Q93" s="73"/>
      <c r="R93" s="73"/>
      <c r="S93" s="73"/>
      <c r="T93" s="73"/>
      <c r="U93" s="73"/>
      <c r="V93" s="73"/>
      <c r="W93" s="73"/>
      <c r="X93" s="73"/>
      <c r="Y93" s="73"/>
      <c r="Z93" s="73"/>
    </row>
    <row r="94">
      <c r="A94" s="81">
        <v>32436.0</v>
      </c>
      <c r="B94" s="80" t="s">
        <v>1392</v>
      </c>
      <c r="C94" s="80" t="s">
        <v>1393</v>
      </c>
      <c r="D94" s="80" t="s">
        <v>1053</v>
      </c>
      <c r="E94" s="80" t="s">
        <v>1054</v>
      </c>
      <c r="F94" s="80" t="s">
        <v>820</v>
      </c>
      <c r="G94" s="81">
        <v>1.297877905E9</v>
      </c>
      <c r="H94" s="82">
        <v>49197.0</v>
      </c>
      <c r="I94" s="80" t="s">
        <v>1394</v>
      </c>
      <c r="J94" s="80" t="s">
        <v>1395</v>
      </c>
      <c r="K94" s="73"/>
      <c r="L94" s="73"/>
      <c r="M94" s="73"/>
      <c r="N94" s="73"/>
      <c r="O94" s="73"/>
      <c r="P94" s="73"/>
      <c r="Q94" s="73"/>
      <c r="R94" s="73"/>
      <c r="S94" s="73"/>
      <c r="T94" s="73"/>
      <c r="U94" s="73"/>
      <c r="V94" s="73"/>
      <c r="W94" s="73"/>
      <c r="X94" s="73"/>
      <c r="Y94" s="73"/>
      <c r="Z94" s="73"/>
    </row>
    <row r="95">
      <c r="A95" s="81">
        <v>73460.0</v>
      </c>
      <c r="B95" s="80" t="s">
        <v>1396</v>
      </c>
      <c r="C95" s="80" t="s">
        <v>1397</v>
      </c>
      <c r="D95" s="80" t="s">
        <v>1053</v>
      </c>
      <c r="E95" s="80" t="s">
        <v>1054</v>
      </c>
      <c r="F95" s="80" t="s">
        <v>910</v>
      </c>
      <c r="G95" s="81">
        <v>1.299411105E9</v>
      </c>
      <c r="H95" s="82">
        <v>47879.0</v>
      </c>
      <c r="I95" s="80" t="s">
        <v>1102</v>
      </c>
      <c r="J95" s="80" t="s">
        <v>1398</v>
      </c>
      <c r="K95" s="73"/>
      <c r="L95" s="73"/>
      <c r="M95" s="73"/>
      <c r="N95" s="73"/>
      <c r="O95" s="73"/>
      <c r="P95" s="73"/>
      <c r="Q95" s="73"/>
      <c r="R95" s="73"/>
      <c r="S95" s="73"/>
      <c r="T95" s="73"/>
      <c r="U95" s="73"/>
      <c r="V95" s="73"/>
      <c r="W95" s="73"/>
      <c r="X95" s="73"/>
      <c r="Y95" s="73"/>
      <c r="Z95" s="73"/>
    </row>
    <row r="96">
      <c r="A96" s="81">
        <v>34343.0</v>
      </c>
      <c r="B96" s="80" t="s">
        <v>1399</v>
      </c>
      <c r="C96" s="80" t="s">
        <v>1400</v>
      </c>
      <c r="D96" s="80" t="s">
        <v>1053</v>
      </c>
      <c r="E96" s="80" t="s">
        <v>1054</v>
      </c>
      <c r="F96" s="80" t="s">
        <v>820</v>
      </c>
      <c r="G96" s="81">
        <v>1.311639252E9</v>
      </c>
      <c r="H96" s="82">
        <v>48406.0</v>
      </c>
      <c r="I96" s="80" t="s">
        <v>1401</v>
      </c>
      <c r="J96" s="80" t="s">
        <v>1402</v>
      </c>
      <c r="K96" s="73"/>
      <c r="L96" s="73"/>
      <c r="M96" s="73"/>
      <c r="N96" s="73"/>
      <c r="O96" s="73"/>
      <c r="P96" s="73"/>
      <c r="Q96" s="73"/>
      <c r="R96" s="73"/>
      <c r="S96" s="73"/>
      <c r="T96" s="73"/>
      <c r="U96" s="73"/>
      <c r="V96" s="73"/>
      <c r="W96" s="73"/>
      <c r="X96" s="73"/>
      <c r="Y96" s="73"/>
      <c r="Z96" s="73"/>
    </row>
    <row r="97">
      <c r="A97" s="81">
        <v>70727.0</v>
      </c>
      <c r="B97" s="80" t="s">
        <v>1403</v>
      </c>
      <c r="C97" s="80" t="s">
        <v>1404</v>
      </c>
      <c r="D97" s="80" t="s">
        <v>1053</v>
      </c>
      <c r="E97" s="80" t="s">
        <v>1405</v>
      </c>
      <c r="F97" s="73"/>
      <c r="G97" s="81">
        <v>1.321097325E9</v>
      </c>
      <c r="H97" s="83">
        <v>44480.0</v>
      </c>
      <c r="I97" s="80" t="s">
        <v>1102</v>
      </c>
      <c r="J97" s="80" t="s">
        <v>1406</v>
      </c>
      <c r="K97" s="73"/>
      <c r="L97" s="73"/>
      <c r="M97" s="73"/>
      <c r="N97" s="73"/>
      <c r="O97" s="73"/>
      <c r="P97" s="73"/>
      <c r="Q97" s="73"/>
      <c r="R97" s="73"/>
      <c r="S97" s="73"/>
      <c r="T97" s="73"/>
      <c r="U97" s="73"/>
      <c r="V97" s="73"/>
      <c r="W97" s="73"/>
      <c r="X97" s="73"/>
      <c r="Y97" s="73"/>
      <c r="Z97" s="73"/>
    </row>
    <row r="98">
      <c r="A98" s="81">
        <v>33684.0</v>
      </c>
      <c r="B98" s="80" t="s">
        <v>1407</v>
      </c>
      <c r="C98" s="80" t="s">
        <v>1408</v>
      </c>
      <c r="D98" s="80" t="s">
        <v>1053</v>
      </c>
      <c r="E98" s="80" t="s">
        <v>1054</v>
      </c>
      <c r="F98" s="80" t="s">
        <v>805</v>
      </c>
      <c r="G98" s="81">
        <v>1.328243207E9</v>
      </c>
      <c r="H98" s="82">
        <v>48277.0</v>
      </c>
      <c r="I98" s="80" t="s">
        <v>1080</v>
      </c>
      <c r="J98" s="80" t="s">
        <v>1409</v>
      </c>
      <c r="K98" s="73"/>
      <c r="L98" s="73"/>
      <c r="M98" s="73"/>
      <c r="N98" s="73"/>
      <c r="O98" s="73"/>
      <c r="P98" s="73"/>
      <c r="Q98" s="73"/>
      <c r="R98" s="73"/>
      <c r="S98" s="73"/>
      <c r="T98" s="73"/>
      <c r="U98" s="73"/>
      <c r="V98" s="73"/>
      <c r="W98" s="73"/>
      <c r="X98" s="73"/>
      <c r="Y98" s="73"/>
      <c r="Z98" s="73"/>
    </row>
    <row r="99">
      <c r="A99" s="81">
        <v>34799.0</v>
      </c>
      <c r="B99" s="80" t="s">
        <v>1410</v>
      </c>
      <c r="C99" s="80" t="s">
        <v>1411</v>
      </c>
      <c r="D99" s="80" t="s">
        <v>1053</v>
      </c>
      <c r="E99" s="80" t="s">
        <v>1054</v>
      </c>
      <c r="F99" s="80" t="s">
        <v>801</v>
      </c>
      <c r="G99" s="81">
        <v>1.33715002E9</v>
      </c>
      <c r="H99" s="82">
        <v>46294.0</v>
      </c>
      <c r="I99" s="80" t="s">
        <v>1102</v>
      </c>
      <c r="J99" s="80" t="s">
        <v>1412</v>
      </c>
      <c r="K99" s="73"/>
      <c r="L99" s="73"/>
      <c r="M99" s="73"/>
      <c r="N99" s="73"/>
      <c r="O99" s="73"/>
      <c r="P99" s="73"/>
      <c r="Q99" s="73"/>
      <c r="R99" s="73"/>
      <c r="S99" s="73"/>
      <c r="T99" s="73"/>
      <c r="U99" s="73"/>
      <c r="V99" s="73"/>
      <c r="W99" s="73"/>
      <c r="X99" s="73"/>
      <c r="Y99" s="73"/>
      <c r="Z99" s="73"/>
    </row>
    <row r="100">
      <c r="A100" s="81">
        <v>73135.0</v>
      </c>
      <c r="B100" s="80" t="s">
        <v>1413</v>
      </c>
      <c r="C100" s="80" t="s">
        <v>1414</v>
      </c>
      <c r="D100" s="80" t="s">
        <v>1053</v>
      </c>
      <c r="E100" s="80" t="s">
        <v>1054</v>
      </c>
      <c r="F100" s="80" t="s">
        <v>910</v>
      </c>
      <c r="G100" s="81">
        <v>1.339503081E9</v>
      </c>
      <c r="H100" s="82">
        <v>47715.0</v>
      </c>
      <c r="I100" s="80" t="s">
        <v>1102</v>
      </c>
      <c r="J100" s="80" t="s">
        <v>1415</v>
      </c>
      <c r="K100" s="73"/>
      <c r="L100" s="73"/>
      <c r="M100" s="73"/>
      <c r="N100" s="73"/>
      <c r="O100" s="73"/>
      <c r="P100" s="73"/>
      <c r="Q100" s="73"/>
      <c r="R100" s="73"/>
      <c r="S100" s="73"/>
      <c r="T100" s="73"/>
      <c r="U100" s="73"/>
      <c r="V100" s="73"/>
      <c r="W100" s="73"/>
      <c r="X100" s="73"/>
      <c r="Y100" s="73"/>
      <c r="Z100" s="73"/>
    </row>
    <row r="101">
      <c r="A101" s="81">
        <v>34642.0</v>
      </c>
      <c r="B101" s="80" t="s">
        <v>1416</v>
      </c>
      <c r="C101" s="80" t="s">
        <v>1417</v>
      </c>
      <c r="D101" s="80" t="s">
        <v>1053</v>
      </c>
      <c r="E101" s="80" t="s">
        <v>1054</v>
      </c>
      <c r="F101" s="80" t="s">
        <v>820</v>
      </c>
      <c r="G101" s="81">
        <v>1.345383656E9</v>
      </c>
      <c r="H101" s="82">
        <v>48045.0</v>
      </c>
      <c r="I101" s="80" t="s">
        <v>1102</v>
      </c>
      <c r="J101" s="80" t="s">
        <v>1418</v>
      </c>
      <c r="K101" s="73"/>
      <c r="L101" s="73"/>
      <c r="M101" s="73"/>
      <c r="N101" s="73"/>
      <c r="O101" s="73"/>
      <c r="P101" s="73"/>
      <c r="Q101" s="73"/>
      <c r="R101" s="73"/>
      <c r="S101" s="73"/>
      <c r="T101" s="73"/>
      <c r="U101" s="73"/>
      <c r="V101" s="73"/>
      <c r="W101" s="73"/>
      <c r="X101" s="73"/>
      <c r="Y101" s="73"/>
      <c r="Z101" s="73"/>
    </row>
    <row r="102">
      <c r="A102" s="81">
        <v>34051.0</v>
      </c>
      <c r="B102" s="80" t="s">
        <v>1419</v>
      </c>
      <c r="C102" s="80" t="s">
        <v>1420</v>
      </c>
      <c r="D102" s="80" t="s">
        <v>1053</v>
      </c>
      <c r="E102" s="80" t="s">
        <v>1054</v>
      </c>
      <c r="F102" s="80" t="s">
        <v>820</v>
      </c>
      <c r="G102" s="81">
        <v>1.35250828E9</v>
      </c>
      <c r="H102" s="82">
        <v>47884.0</v>
      </c>
      <c r="I102" s="80" t="s">
        <v>1421</v>
      </c>
      <c r="J102" s="80" t="s">
        <v>1422</v>
      </c>
      <c r="K102" s="73"/>
      <c r="L102" s="73"/>
      <c r="M102" s="73"/>
      <c r="N102" s="73"/>
      <c r="O102" s="73"/>
      <c r="P102" s="73"/>
      <c r="Q102" s="73"/>
      <c r="R102" s="73"/>
      <c r="S102" s="73"/>
      <c r="T102" s="73"/>
      <c r="U102" s="73"/>
      <c r="V102" s="73"/>
      <c r="W102" s="73"/>
      <c r="X102" s="73"/>
      <c r="Y102" s="73"/>
      <c r="Z102" s="73"/>
    </row>
    <row r="103">
      <c r="A103" s="81">
        <v>34842.0</v>
      </c>
      <c r="B103" s="80" t="s">
        <v>1423</v>
      </c>
      <c r="C103" s="80" t="s">
        <v>1424</v>
      </c>
      <c r="D103" s="80" t="s">
        <v>1053</v>
      </c>
      <c r="E103" s="80" t="s">
        <v>1054</v>
      </c>
      <c r="F103" s="80" t="s">
        <v>820</v>
      </c>
      <c r="G103" s="81">
        <v>1.356168617E9</v>
      </c>
      <c r="H103" s="82">
        <v>49576.0</v>
      </c>
      <c r="I103" s="80" t="s">
        <v>1073</v>
      </c>
      <c r="J103" s="80" t="s">
        <v>1425</v>
      </c>
      <c r="K103" s="73"/>
      <c r="L103" s="73"/>
      <c r="M103" s="73"/>
      <c r="N103" s="73"/>
      <c r="O103" s="73"/>
      <c r="P103" s="73"/>
      <c r="Q103" s="73"/>
      <c r="R103" s="73"/>
      <c r="S103" s="73"/>
      <c r="T103" s="73"/>
      <c r="U103" s="73"/>
      <c r="V103" s="73"/>
      <c r="W103" s="73"/>
      <c r="X103" s="73"/>
      <c r="Y103" s="73"/>
      <c r="Z103" s="73"/>
    </row>
    <row r="104">
      <c r="A104" s="81">
        <v>72998.0</v>
      </c>
      <c r="B104" s="80" t="s">
        <v>1426</v>
      </c>
      <c r="C104" s="80" t="s">
        <v>1427</v>
      </c>
      <c r="D104" s="80" t="s">
        <v>1053</v>
      </c>
      <c r="E104" s="80" t="s">
        <v>1054</v>
      </c>
      <c r="F104" s="80" t="s">
        <v>910</v>
      </c>
      <c r="G104" s="81">
        <v>1.360042818E9</v>
      </c>
      <c r="H104" s="82">
        <v>47819.0</v>
      </c>
      <c r="I104" s="80" t="s">
        <v>1428</v>
      </c>
      <c r="J104" s="80" t="s">
        <v>1429</v>
      </c>
      <c r="K104" s="73"/>
      <c r="L104" s="73"/>
      <c r="M104" s="73"/>
      <c r="N104" s="73"/>
      <c r="O104" s="73"/>
      <c r="P104" s="73"/>
      <c r="Q104" s="73"/>
      <c r="R104" s="73"/>
      <c r="S104" s="73"/>
      <c r="T104" s="73"/>
      <c r="U104" s="73"/>
      <c r="V104" s="73"/>
      <c r="W104" s="73"/>
      <c r="X104" s="73"/>
      <c r="Y104" s="73"/>
      <c r="Z104" s="73"/>
    </row>
    <row r="105">
      <c r="A105" s="81">
        <v>34053.0</v>
      </c>
      <c r="B105" s="80" t="s">
        <v>1430</v>
      </c>
      <c r="C105" s="80" t="s">
        <v>1431</v>
      </c>
      <c r="D105" s="80" t="s">
        <v>1053</v>
      </c>
      <c r="E105" s="80" t="s">
        <v>1054</v>
      </c>
      <c r="F105" s="80" t="s">
        <v>820</v>
      </c>
      <c r="G105" s="81">
        <v>1.362127551E9</v>
      </c>
      <c r="H105" s="82">
        <v>46997.0</v>
      </c>
      <c r="I105" s="80" t="s">
        <v>1432</v>
      </c>
      <c r="J105" s="80" t="s">
        <v>1433</v>
      </c>
      <c r="K105" s="73"/>
      <c r="L105" s="73"/>
      <c r="M105" s="73"/>
      <c r="N105" s="73"/>
      <c r="O105" s="73"/>
      <c r="P105" s="73"/>
      <c r="Q105" s="73"/>
      <c r="R105" s="73"/>
      <c r="S105" s="73"/>
      <c r="T105" s="73"/>
      <c r="U105" s="73"/>
      <c r="V105" s="73"/>
      <c r="W105" s="73"/>
      <c r="X105" s="73"/>
      <c r="Y105" s="73"/>
      <c r="Z105" s="73"/>
    </row>
    <row r="106">
      <c r="A106" s="81">
        <v>33926.0</v>
      </c>
      <c r="B106" s="80" t="s">
        <v>1434</v>
      </c>
      <c r="C106" s="80" t="s">
        <v>1435</v>
      </c>
      <c r="D106" s="80" t="s">
        <v>1053</v>
      </c>
      <c r="E106" s="80" t="s">
        <v>1054</v>
      </c>
      <c r="F106" s="80" t="s">
        <v>820</v>
      </c>
      <c r="G106" s="81">
        <v>1.364605314E9</v>
      </c>
      <c r="H106" s="82">
        <v>46813.0</v>
      </c>
      <c r="I106" s="80" t="s">
        <v>1436</v>
      </c>
      <c r="J106" s="80" t="s">
        <v>1437</v>
      </c>
      <c r="K106" s="73"/>
      <c r="L106" s="73"/>
      <c r="M106" s="73"/>
      <c r="N106" s="73"/>
      <c r="O106" s="73"/>
      <c r="P106" s="73"/>
      <c r="Q106" s="73"/>
      <c r="R106" s="73"/>
      <c r="S106" s="73"/>
      <c r="T106" s="73"/>
      <c r="U106" s="73"/>
      <c r="V106" s="73"/>
      <c r="W106" s="73"/>
      <c r="X106" s="73"/>
      <c r="Y106" s="73"/>
      <c r="Z106" s="73"/>
    </row>
    <row r="107">
      <c r="A107" s="81">
        <v>72959.0</v>
      </c>
      <c r="B107" s="80" t="s">
        <v>1438</v>
      </c>
      <c r="C107" s="80" t="s">
        <v>1439</v>
      </c>
      <c r="D107" s="80" t="s">
        <v>1053</v>
      </c>
      <c r="E107" s="80" t="s">
        <v>1054</v>
      </c>
      <c r="F107" s="80" t="s">
        <v>886</v>
      </c>
      <c r="G107" s="81">
        <v>1.381441137E9</v>
      </c>
      <c r="H107" s="82">
        <v>47365.0</v>
      </c>
      <c r="I107" s="80" t="s">
        <v>1098</v>
      </c>
      <c r="J107" s="80" t="s">
        <v>1440</v>
      </c>
      <c r="K107" s="73"/>
      <c r="L107" s="73"/>
      <c r="M107" s="73"/>
      <c r="N107" s="73"/>
      <c r="O107" s="73"/>
      <c r="P107" s="73"/>
      <c r="Q107" s="73"/>
      <c r="R107" s="73"/>
      <c r="S107" s="73"/>
      <c r="T107" s="73"/>
      <c r="U107" s="73"/>
      <c r="V107" s="73"/>
      <c r="W107" s="73"/>
      <c r="X107" s="73"/>
      <c r="Y107" s="73"/>
      <c r="Z107" s="73"/>
    </row>
    <row r="108">
      <c r="A108" s="81">
        <v>26700.0</v>
      </c>
      <c r="B108" s="80" t="s">
        <v>1441</v>
      </c>
      <c r="C108" s="80" t="s">
        <v>1442</v>
      </c>
      <c r="D108" s="80" t="s">
        <v>1053</v>
      </c>
      <c r="E108" s="80" t="s">
        <v>1054</v>
      </c>
      <c r="F108" s="80" t="s">
        <v>805</v>
      </c>
      <c r="G108" s="81">
        <v>1.395378919E9</v>
      </c>
      <c r="H108" s="82">
        <v>48799.0</v>
      </c>
      <c r="I108" s="80" t="s">
        <v>1102</v>
      </c>
      <c r="J108" s="80" t="s">
        <v>1443</v>
      </c>
      <c r="K108" s="73"/>
      <c r="L108" s="73"/>
      <c r="M108" s="73"/>
      <c r="N108" s="73"/>
      <c r="O108" s="73"/>
      <c r="P108" s="73"/>
      <c r="Q108" s="73"/>
      <c r="R108" s="73"/>
      <c r="S108" s="73"/>
      <c r="T108" s="73"/>
      <c r="U108" s="73"/>
      <c r="V108" s="73"/>
      <c r="W108" s="73"/>
      <c r="X108" s="73"/>
      <c r="Y108" s="73"/>
      <c r="Z108" s="73"/>
    </row>
    <row r="109">
      <c r="A109" s="81">
        <v>34793.0</v>
      </c>
      <c r="B109" s="80" t="s">
        <v>1444</v>
      </c>
      <c r="C109" s="80" t="s">
        <v>1445</v>
      </c>
      <c r="D109" s="80" t="s">
        <v>1053</v>
      </c>
      <c r="E109" s="80" t="s">
        <v>1054</v>
      </c>
      <c r="F109" s="80" t="s">
        <v>805</v>
      </c>
      <c r="G109" s="81">
        <v>1.409898358E9</v>
      </c>
      <c r="H109" s="82">
        <v>47891.0</v>
      </c>
      <c r="I109" s="80" t="s">
        <v>1446</v>
      </c>
      <c r="J109" s="80" t="s">
        <v>1447</v>
      </c>
      <c r="K109" s="73"/>
      <c r="L109" s="73"/>
      <c r="M109" s="73"/>
      <c r="N109" s="73"/>
      <c r="O109" s="73"/>
      <c r="P109" s="73"/>
      <c r="Q109" s="73"/>
      <c r="R109" s="73"/>
      <c r="S109" s="73"/>
      <c r="T109" s="73"/>
      <c r="U109" s="73"/>
      <c r="V109" s="73"/>
      <c r="W109" s="73"/>
      <c r="X109" s="73"/>
      <c r="Y109" s="73"/>
      <c r="Z109" s="73"/>
    </row>
    <row r="110">
      <c r="A110" s="81">
        <v>34356.0</v>
      </c>
      <c r="B110" s="80" t="s">
        <v>1448</v>
      </c>
      <c r="C110" s="80" t="s">
        <v>1449</v>
      </c>
      <c r="D110" s="80" t="s">
        <v>1053</v>
      </c>
      <c r="E110" s="80" t="s">
        <v>1054</v>
      </c>
      <c r="F110" s="80" t="s">
        <v>820</v>
      </c>
      <c r="G110" s="81">
        <v>1.432697209E9</v>
      </c>
      <c r="H110" s="82">
        <v>47315.0</v>
      </c>
      <c r="I110" s="80" t="s">
        <v>1450</v>
      </c>
      <c r="J110" s="80" t="s">
        <v>1451</v>
      </c>
      <c r="K110" s="73"/>
      <c r="L110" s="73"/>
      <c r="M110" s="73"/>
      <c r="N110" s="73"/>
      <c r="O110" s="73"/>
      <c r="P110" s="73"/>
      <c r="Q110" s="73"/>
      <c r="R110" s="73"/>
      <c r="S110" s="73"/>
      <c r="T110" s="73"/>
      <c r="U110" s="73"/>
      <c r="V110" s="73"/>
      <c r="W110" s="73"/>
      <c r="X110" s="73"/>
      <c r="Y110" s="73"/>
      <c r="Z110" s="73"/>
    </row>
    <row r="111">
      <c r="A111" s="81">
        <v>71927.0</v>
      </c>
      <c r="B111" s="80" t="s">
        <v>1452</v>
      </c>
      <c r="C111" s="80" t="s">
        <v>1453</v>
      </c>
      <c r="D111" s="80" t="s">
        <v>1053</v>
      </c>
      <c r="E111" s="80" t="s">
        <v>1054</v>
      </c>
      <c r="F111" s="80" t="s">
        <v>886</v>
      </c>
      <c r="G111" s="81">
        <v>1.433231999E9</v>
      </c>
      <c r="H111" s="82">
        <v>48122.0</v>
      </c>
      <c r="I111" s="80" t="s">
        <v>1102</v>
      </c>
      <c r="J111" s="80" t="s">
        <v>1454</v>
      </c>
      <c r="K111" s="73"/>
      <c r="L111" s="73"/>
      <c r="M111" s="73"/>
      <c r="N111" s="73"/>
      <c r="O111" s="73"/>
      <c r="P111" s="73"/>
      <c r="Q111" s="73"/>
      <c r="R111" s="73"/>
      <c r="S111" s="73"/>
      <c r="T111" s="73"/>
      <c r="U111" s="73"/>
      <c r="V111" s="73"/>
      <c r="W111" s="73"/>
      <c r="X111" s="73"/>
      <c r="Y111" s="73"/>
      <c r="Z111" s="73"/>
    </row>
    <row r="112">
      <c r="A112" s="81">
        <v>23070.0</v>
      </c>
      <c r="B112" s="80" t="s">
        <v>240</v>
      </c>
      <c r="C112" s="80" t="s">
        <v>241</v>
      </c>
      <c r="D112" s="80" t="s">
        <v>1053</v>
      </c>
      <c r="E112" s="80" t="s">
        <v>17</v>
      </c>
      <c r="F112" s="80" t="s">
        <v>1002</v>
      </c>
      <c r="G112" s="81">
        <v>1.445405019E9</v>
      </c>
      <c r="H112" s="82">
        <v>44735.0</v>
      </c>
      <c r="I112" s="80" t="s">
        <v>1136</v>
      </c>
      <c r="J112" s="80" t="s">
        <v>1455</v>
      </c>
      <c r="K112" s="73"/>
      <c r="L112" s="73"/>
      <c r="M112" s="73"/>
      <c r="N112" s="73"/>
      <c r="O112" s="73"/>
      <c r="P112" s="73"/>
      <c r="Q112" s="73"/>
      <c r="R112" s="73"/>
      <c r="S112" s="73"/>
      <c r="T112" s="73"/>
      <c r="U112" s="73"/>
      <c r="V112" s="73"/>
      <c r="W112" s="73"/>
      <c r="X112" s="73"/>
      <c r="Y112" s="73"/>
      <c r="Z112" s="73"/>
    </row>
    <row r="113">
      <c r="A113" s="81">
        <v>33653.0</v>
      </c>
      <c r="B113" s="80" t="s">
        <v>1456</v>
      </c>
      <c r="C113" s="80" t="s">
        <v>1457</v>
      </c>
      <c r="D113" s="80" t="s">
        <v>1053</v>
      </c>
      <c r="E113" s="80" t="s">
        <v>1054</v>
      </c>
      <c r="F113" s="80" t="s">
        <v>805</v>
      </c>
      <c r="G113" s="81">
        <v>1.449715472E9</v>
      </c>
      <c r="H113" s="82">
        <v>48620.0</v>
      </c>
      <c r="I113" s="80" t="s">
        <v>1458</v>
      </c>
      <c r="J113" s="80" t="s">
        <v>1459</v>
      </c>
      <c r="K113" s="73"/>
      <c r="L113" s="73"/>
      <c r="M113" s="73"/>
      <c r="N113" s="73"/>
      <c r="O113" s="73"/>
      <c r="P113" s="73"/>
      <c r="Q113" s="73"/>
      <c r="R113" s="73"/>
      <c r="S113" s="73"/>
      <c r="T113" s="73"/>
      <c r="U113" s="73"/>
      <c r="V113" s="73"/>
      <c r="W113" s="73"/>
      <c r="X113" s="73"/>
      <c r="Y113" s="73"/>
      <c r="Z113" s="73"/>
    </row>
    <row r="114">
      <c r="A114" s="81">
        <v>33340.0</v>
      </c>
      <c r="B114" s="80" t="s">
        <v>1460</v>
      </c>
      <c r="C114" s="80" t="s">
        <v>1461</v>
      </c>
      <c r="D114" s="80" t="s">
        <v>1053</v>
      </c>
      <c r="E114" s="80" t="s">
        <v>1054</v>
      </c>
      <c r="F114" s="80" t="s">
        <v>805</v>
      </c>
      <c r="G114" s="81">
        <v>1.454270504E9</v>
      </c>
      <c r="H114" s="82">
        <v>46902.0</v>
      </c>
      <c r="I114" s="80" t="s">
        <v>1394</v>
      </c>
      <c r="J114" s="80" t="s">
        <v>1462</v>
      </c>
      <c r="K114" s="73"/>
      <c r="L114" s="73"/>
      <c r="M114" s="73"/>
      <c r="N114" s="73"/>
      <c r="O114" s="73"/>
      <c r="P114" s="73"/>
      <c r="Q114" s="73"/>
      <c r="R114" s="73"/>
      <c r="S114" s="73"/>
      <c r="T114" s="73"/>
      <c r="U114" s="73"/>
      <c r="V114" s="73"/>
      <c r="W114" s="73"/>
      <c r="X114" s="73"/>
      <c r="Y114" s="73"/>
      <c r="Z114" s="73"/>
    </row>
    <row r="115">
      <c r="A115" s="81">
        <v>72825.0</v>
      </c>
      <c r="B115" s="80" t="s">
        <v>1463</v>
      </c>
      <c r="C115" s="80" t="s">
        <v>1464</v>
      </c>
      <c r="D115" s="80" t="s">
        <v>1053</v>
      </c>
      <c r="E115" s="80" t="s">
        <v>1054</v>
      </c>
      <c r="F115" s="80" t="s">
        <v>886</v>
      </c>
      <c r="G115" s="81">
        <v>1.463539139E9</v>
      </c>
      <c r="H115" s="82">
        <v>48469.0</v>
      </c>
      <c r="I115" s="80" t="s">
        <v>1394</v>
      </c>
      <c r="J115" s="80" t="s">
        <v>1465</v>
      </c>
      <c r="K115" s="73"/>
      <c r="L115" s="73"/>
      <c r="M115" s="73"/>
      <c r="N115" s="73"/>
      <c r="O115" s="73"/>
      <c r="P115" s="73"/>
      <c r="Q115" s="73"/>
      <c r="R115" s="73"/>
      <c r="S115" s="73"/>
      <c r="T115" s="73"/>
      <c r="U115" s="73"/>
      <c r="V115" s="73"/>
      <c r="W115" s="73"/>
      <c r="X115" s="73"/>
      <c r="Y115" s="73"/>
      <c r="Z115" s="73"/>
    </row>
    <row r="116">
      <c r="A116" s="81">
        <v>33385.0</v>
      </c>
      <c r="B116" s="80" t="s">
        <v>1466</v>
      </c>
      <c r="C116" s="80" t="s">
        <v>1467</v>
      </c>
      <c r="D116" s="80" t="s">
        <v>1053</v>
      </c>
      <c r="E116" s="80" t="s">
        <v>1054</v>
      </c>
      <c r="F116" s="80" t="s">
        <v>805</v>
      </c>
      <c r="G116" s="81">
        <v>1.4677431E9</v>
      </c>
      <c r="H116" s="82">
        <v>47741.0</v>
      </c>
      <c r="I116" s="80" t="s">
        <v>1468</v>
      </c>
      <c r="J116" s="80" t="s">
        <v>1469</v>
      </c>
      <c r="K116" s="73"/>
      <c r="L116" s="73"/>
      <c r="M116" s="73"/>
      <c r="N116" s="73"/>
      <c r="O116" s="73"/>
      <c r="P116" s="73"/>
      <c r="Q116" s="73"/>
      <c r="R116" s="73"/>
      <c r="S116" s="73"/>
      <c r="T116" s="73"/>
      <c r="U116" s="73"/>
      <c r="V116" s="73"/>
      <c r="W116" s="73"/>
      <c r="X116" s="73"/>
      <c r="Y116" s="73"/>
      <c r="Z116" s="73"/>
    </row>
    <row r="117">
      <c r="A117" s="81">
        <v>34743.0</v>
      </c>
      <c r="B117" s="80" t="s">
        <v>1463</v>
      </c>
      <c r="C117" s="80" t="s">
        <v>1470</v>
      </c>
      <c r="D117" s="80" t="s">
        <v>1053</v>
      </c>
      <c r="E117" s="80" t="s">
        <v>1054</v>
      </c>
      <c r="F117" s="80" t="s">
        <v>805</v>
      </c>
      <c r="G117" s="81">
        <v>1.484692504E9</v>
      </c>
      <c r="H117" s="82">
        <v>48006.0</v>
      </c>
      <c r="I117" s="80" t="s">
        <v>1471</v>
      </c>
      <c r="J117" s="80" t="s">
        <v>1472</v>
      </c>
      <c r="K117" s="73"/>
      <c r="L117" s="73"/>
      <c r="M117" s="73"/>
      <c r="N117" s="73"/>
      <c r="O117" s="73"/>
      <c r="P117" s="73"/>
      <c r="Q117" s="73"/>
      <c r="R117" s="73"/>
      <c r="S117" s="73"/>
      <c r="T117" s="73"/>
      <c r="U117" s="73"/>
      <c r="V117" s="73"/>
      <c r="W117" s="73"/>
      <c r="X117" s="73"/>
      <c r="Y117" s="73"/>
      <c r="Z117" s="73"/>
    </row>
    <row r="118">
      <c r="A118" s="81">
        <v>34868.0</v>
      </c>
      <c r="B118" s="80" t="s">
        <v>1473</v>
      </c>
      <c r="C118" s="80" t="s">
        <v>1474</v>
      </c>
      <c r="D118" s="80" t="s">
        <v>1053</v>
      </c>
      <c r="E118" s="80" t="s">
        <v>1054</v>
      </c>
      <c r="F118" s="80" t="s">
        <v>805</v>
      </c>
      <c r="G118" s="81">
        <v>1.504852601E9</v>
      </c>
      <c r="H118" s="83">
        <v>47843.0</v>
      </c>
      <c r="I118" s="80" t="s">
        <v>1080</v>
      </c>
      <c r="J118" s="80" t="s">
        <v>1475</v>
      </c>
      <c r="K118" s="73"/>
      <c r="L118" s="73"/>
      <c r="M118" s="73"/>
      <c r="N118" s="73"/>
      <c r="O118" s="73"/>
      <c r="P118" s="73"/>
      <c r="Q118" s="73"/>
      <c r="R118" s="73"/>
      <c r="S118" s="73"/>
      <c r="T118" s="73"/>
      <c r="U118" s="73"/>
      <c r="V118" s="73"/>
      <c r="W118" s="73"/>
      <c r="X118" s="73"/>
      <c r="Y118" s="73"/>
      <c r="Z118" s="73"/>
    </row>
    <row r="119">
      <c r="A119" s="81">
        <v>29581.0</v>
      </c>
      <c r="B119" s="80" t="s">
        <v>1476</v>
      </c>
      <c r="C119" s="80" t="s">
        <v>1477</v>
      </c>
      <c r="D119" s="80" t="s">
        <v>1053</v>
      </c>
      <c r="E119" s="80" t="s">
        <v>1311</v>
      </c>
      <c r="F119" s="80" t="s">
        <v>1079</v>
      </c>
      <c r="G119" s="81">
        <v>1.516989691E9</v>
      </c>
      <c r="H119" s="82">
        <v>46946.0</v>
      </c>
      <c r="I119" s="80" t="s">
        <v>1478</v>
      </c>
      <c r="J119" s="80" t="s">
        <v>1479</v>
      </c>
      <c r="K119" s="73"/>
      <c r="L119" s="73"/>
      <c r="M119" s="73"/>
      <c r="N119" s="73"/>
      <c r="O119" s="73"/>
      <c r="P119" s="73"/>
      <c r="Q119" s="73"/>
      <c r="R119" s="73"/>
      <c r="S119" s="73"/>
      <c r="T119" s="73"/>
      <c r="U119" s="73"/>
      <c r="V119" s="73"/>
      <c r="W119" s="73"/>
      <c r="X119" s="73"/>
      <c r="Y119" s="73"/>
      <c r="Z119" s="73"/>
    </row>
    <row r="120">
      <c r="A120" s="81">
        <v>73214.0</v>
      </c>
      <c r="B120" s="80" t="s">
        <v>1480</v>
      </c>
      <c r="C120" s="80" t="s">
        <v>1481</v>
      </c>
      <c r="D120" s="80" t="s">
        <v>1053</v>
      </c>
      <c r="E120" s="80" t="s">
        <v>1054</v>
      </c>
      <c r="F120" s="80" t="s">
        <v>886</v>
      </c>
      <c r="G120" s="81">
        <v>1.517073342E9</v>
      </c>
      <c r="H120" s="82">
        <v>46813.0</v>
      </c>
      <c r="I120" s="80" t="s">
        <v>1482</v>
      </c>
      <c r="J120" s="80" t="s">
        <v>1483</v>
      </c>
      <c r="K120" s="73"/>
      <c r="L120" s="73"/>
      <c r="M120" s="73"/>
      <c r="N120" s="73"/>
      <c r="O120" s="73"/>
      <c r="P120" s="73"/>
      <c r="Q120" s="73"/>
      <c r="R120" s="73"/>
      <c r="S120" s="73"/>
      <c r="T120" s="73"/>
      <c r="U120" s="73"/>
      <c r="V120" s="73"/>
      <c r="W120" s="73"/>
      <c r="X120" s="73"/>
      <c r="Y120" s="73"/>
      <c r="Z120" s="73"/>
    </row>
    <row r="121">
      <c r="A121" s="81">
        <v>72572.0</v>
      </c>
      <c r="B121" s="80" t="s">
        <v>1484</v>
      </c>
      <c r="C121" s="80" t="s">
        <v>1485</v>
      </c>
      <c r="D121" s="80" t="s">
        <v>1053</v>
      </c>
      <c r="E121" s="80" t="s">
        <v>1255</v>
      </c>
      <c r="F121" s="73"/>
      <c r="G121" s="81">
        <v>1.525554683E9</v>
      </c>
      <c r="H121" s="82">
        <v>44042.0</v>
      </c>
      <c r="I121" s="80" t="s">
        <v>1080</v>
      </c>
      <c r="J121" s="80" t="s">
        <v>1486</v>
      </c>
      <c r="K121" s="73"/>
      <c r="L121" s="73"/>
      <c r="M121" s="73"/>
      <c r="N121" s="73"/>
      <c r="O121" s="73"/>
      <c r="P121" s="73"/>
      <c r="Q121" s="73"/>
      <c r="R121" s="73"/>
      <c r="S121" s="73"/>
      <c r="T121" s="73"/>
      <c r="U121" s="73"/>
      <c r="V121" s="73"/>
      <c r="W121" s="73"/>
      <c r="X121" s="73"/>
      <c r="Y121" s="73"/>
      <c r="Z121" s="73"/>
    </row>
    <row r="122">
      <c r="A122" s="81">
        <v>33802.0</v>
      </c>
      <c r="B122" s="80" t="s">
        <v>1487</v>
      </c>
      <c r="C122" s="80" t="s">
        <v>1488</v>
      </c>
      <c r="D122" s="80" t="s">
        <v>1053</v>
      </c>
      <c r="E122" s="80" t="s">
        <v>1054</v>
      </c>
      <c r="F122" s="80" t="s">
        <v>805</v>
      </c>
      <c r="G122" s="81">
        <v>1.546749909E9</v>
      </c>
      <c r="H122" s="83">
        <v>47481.0</v>
      </c>
      <c r="I122" s="80" t="s">
        <v>1489</v>
      </c>
      <c r="J122" s="80" t="s">
        <v>1490</v>
      </c>
      <c r="K122" s="73"/>
      <c r="L122" s="73"/>
      <c r="M122" s="73"/>
      <c r="N122" s="73"/>
      <c r="O122" s="73"/>
      <c r="P122" s="73"/>
      <c r="Q122" s="73"/>
      <c r="R122" s="73"/>
      <c r="S122" s="73"/>
      <c r="T122" s="73"/>
      <c r="U122" s="73"/>
      <c r="V122" s="73"/>
      <c r="W122" s="73"/>
      <c r="X122" s="73"/>
      <c r="Y122" s="73"/>
      <c r="Z122" s="73"/>
    </row>
    <row r="123">
      <c r="A123" s="81">
        <v>34683.0</v>
      </c>
      <c r="B123" s="80" t="s">
        <v>1491</v>
      </c>
      <c r="C123" s="80" t="s">
        <v>1492</v>
      </c>
      <c r="D123" s="80" t="s">
        <v>1053</v>
      </c>
      <c r="E123" s="80" t="s">
        <v>1054</v>
      </c>
      <c r="F123" s="80" t="s">
        <v>820</v>
      </c>
      <c r="G123" s="81">
        <v>1.547260071E9</v>
      </c>
      <c r="H123" s="83">
        <v>49599.0</v>
      </c>
      <c r="I123" s="80" t="s">
        <v>1493</v>
      </c>
      <c r="J123" s="80" t="s">
        <v>1494</v>
      </c>
      <c r="K123" s="73"/>
      <c r="L123" s="73"/>
      <c r="M123" s="73"/>
      <c r="N123" s="73"/>
      <c r="O123" s="73"/>
      <c r="P123" s="73"/>
      <c r="Q123" s="73"/>
      <c r="R123" s="73"/>
      <c r="S123" s="73"/>
      <c r="T123" s="73"/>
      <c r="U123" s="73"/>
      <c r="V123" s="73"/>
      <c r="W123" s="73"/>
      <c r="X123" s="73"/>
      <c r="Y123" s="73"/>
      <c r="Z123" s="73"/>
    </row>
    <row r="124">
      <c r="A124" s="81">
        <v>70446.0</v>
      </c>
      <c r="B124" s="80" t="s">
        <v>1495</v>
      </c>
      <c r="C124" s="80" t="s">
        <v>1496</v>
      </c>
      <c r="D124" s="80" t="s">
        <v>1053</v>
      </c>
      <c r="E124" s="80" t="s">
        <v>1054</v>
      </c>
      <c r="F124" s="80" t="s">
        <v>886</v>
      </c>
      <c r="G124" s="81">
        <v>1.555328663E9</v>
      </c>
      <c r="H124" s="82">
        <v>49105.0</v>
      </c>
      <c r="I124" s="80" t="s">
        <v>1080</v>
      </c>
      <c r="J124" s="80" t="s">
        <v>1497</v>
      </c>
      <c r="K124" s="73"/>
      <c r="L124" s="73"/>
      <c r="M124" s="73"/>
      <c r="N124" s="73"/>
      <c r="O124" s="73"/>
      <c r="P124" s="73"/>
      <c r="Q124" s="73"/>
      <c r="R124" s="73"/>
      <c r="S124" s="73"/>
      <c r="T124" s="73"/>
      <c r="U124" s="73"/>
      <c r="V124" s="73"/>
      <c r="W124" s="73"/>
      <c r="X124" s="73"/>
      <c r="Y124" s="73"/>
      <c r="Z124" s="73"/>
    </row>
    <row r="125">
      <c r="A125" s="81">
        <v>27097.0</v>
      </c>
      <c r="B125" s="80" t="s">
        <v>1498</v>
      </c>
      <c r="C125" s="80" t="s">
        <v>1499</v>
      </c>
      <c r="D125" s="80" t="s">
        <v>1053</v>
      </c>
      <c r="E125" s="80" t="s">
        <v>1500</v>
      </c>
      <c r="F125" s="73"/>
      <c r="G125" s="81">
        <v>1.573938298E9</v>
      </c>
      <c r="H125" s="83">
        <v>44549.0</v>
      </c>
      <c r="I125" s="80" t="s">
        <v>1501</v>
      </c>
      <c r="J125" s="80" t="s">
        <v>1502</v>
      </c>
      <c r="K125" s="73"/>
      <c r="L125" s="73"/>
      <c r="M125" s="73"/>
      <c r="N125" s="73"/>
      <c r="O125" s="73"/>
      <c r="P125" s="73"/>
      <c r="Q125" s="73"/>
      <c r="R125" s="73"/>
      <c r="S125" s="73"/>
      <c r="T125" s="73"/>
      <c r="U125" s="73"/>
      <c r="V125" s="73"/>
      <c r="W125" s="73"/>
      <c r="X125" s="73"/>
      <c r="Y125" s="73"/>
      <c r="Z125" s="73"/>
    </row>
    <row r="126">
      <c r="A126" s="81">
        <v>34033.0</v>
      </c>
      <c r="B126" s="80" t="s">
        <v>1503</v>
      </c>
      <c r="C126" s="80" t="s">
        <v>1504</v>
      </c>
      <c r="D126" s="80" t="s">
        <v>1053</v>
      </c>
      <c r="E126" s="80" t="s">
        <v>1054</v>
      </c>
      <c r="F126" s="80" t="s">
        <v>801</v>
      </c>
      <c r="G126" s="81">
        <v>1.580378525E9</v>
      </c>
      <c r="H126" s="82">
        <v>47821.0</v>
      </c>
      <c r="I126" s="80" t="s">
        <v>1505</v>
      </c>
      <c r="J126" s="80" t="s">
        <v>1506</v>
      </c>
      <c r="K126" s="73"/>
      <c r="L126" s="73"/>
      <c r="M126" s="73"/>
      <c r="N126" s="73"/>
      <c r="O126" s="73"/>
      <c r="P126" s="73"/>
      <c r="Q126" s="73"/>
      <c r="R126" s="73"/>
      <c r="S126" s="73"/>
      <c r="T126" s="73"/>
      <c r="U126" s="73"/>
      <c r="V126" s="73"/>
      <c r="W126" s="73"/>
      <c r="X126" s="73"/>
      <c r="Y126" s="73"/>
      <c r="Z126" s="73"/>
    </row>
    <row r="127">
      <c r="A127" s="81">
        <v>73473.0</v>
      </c>
      <c r="B127" s="80" t="s">
        <v>1507</v>
      </c>
      <c r="C127" s="80" t="s">
        <v>1508</v>
      </c>
      <c r="D127" s="80" t="s">
        <v>1053</v>
      </c>
      <c r="E127" s="80" t="s">
        <v>1054</v>
      </c>
      <c r="F127" s="80" t="s">
        <v>910</v>
      </c>
      <c r="G127" s="81">
        <v>1.58631514E9</v>
      </c>
      <c r="H127" s="83">
        <v>47812.0</v>
      </c>
      <c r="I127" s="80" t="s">
        <v>1482</v>
      </c>
      <c r="J127" s="80" t="s">
        <v>1509</v>
      </c>
      <c r="K127" s="73"/>
      <c r="L127" s="73"/>
      <c r="M127" s="73"/>
      <c r="N127" s="73"/>
      <c r="O127" s="73"/>
      <c r="P127" s="73"/>
      <c r="Q127" s="73"/>
      <c r="R127" s="73"/>
      <c r="S127" s="73"/>
      <c r="T127" s="73"/>
      <c r="U127" s="73"/>
      <c r="V127" s="73"/>
      <c r="W127" s="73"/>
      <c r="X127" s="73"/>
      <c r="Y127" s="73"/>
      <c r="Z127" s="73"/>
    </row>
    <row r="128">
      <c r="A128" s="81">
        <v>34485.0</v>
      </c>
      <c r="B128" s="80" t="s">
        <v>1510</v>
      </c>
      <c r="C128" s="80" t="s">
        <v>1511</v>
      </c>
      <c r="D128" s="80" t="s">
        <v>1053</v>
      </c>
      <c r="E128" s="80" t="s">
        <v>1054</v>
      </c>
      <c r="F128" s="80" t="s">
        <v>805</v>
      </c>
      <c r="G128" s="81">
        <v>1.602246156E9</v>
      </c>
      <c r="H128" s="82">
        <v>46526.0</v>
      </c>
      <c r="I128" s="80" t="s">
        <v>1512</v>
      </c>
      <c r="J128" s="80" t="s">
        <v>1513</v>
      </c>
      <c r="K128" s="73"/>
      <c r="L128" s="73"/>
      <c r="M128" s="73"/>
      <c r="N128" s="73"/>
      <c r="O128" s="73"/>
      <c r="P128" s="73"/>
      <c r="Q128" s="73"/>
      <c r="R128" s="73"/>
      <c r="S128" s="73"/>
      <c r="T128" s="73"/>
      <c r="U128" s="73"/>
      <c r="V128" s="73"/>
      <c r="W128" s="73"/>
      <c r="X128" s="73"/>
      <c r="Y128" s="73"/>
      <c r="Z128" s="73"/>
    </row>
    <row r="129">
      <c r="A129" s="81">
        <v>34662.0</v>
      </c>
      <c r="B129" s="80" t="s">
        <v>1514</v>
      </c>
      <c r="C129" s="80" t="s">
        <v>1515</v>
      </c>
      <c r="D129" s="80" t="s">
        <v>1053</v>
      </c>
      <c r="E129" s="80" t="s">
        <v>1054</v>
      </c>
      <c r="F129" s="80" t="s">
        <v>801</v>
      </c>
      <c r="G129" s="81">
        <v>1.606398697E9</v>
      </c>
      <c r="H129" s="82">
        <v>46145.0</v>
      </c>
      <c r="I129" s="80" t="s">
        <v>1204</v>
      </c>
      <c r="J129" s="80" t="s">
        <v>1516</v>
      </c>
      <c r="K129" s="73"/>
      <c r="L129" s="73"/>
      <c r="M129" s="73"/>
      <c r="N129" s="73"/>
      <c r="O129" s="73"/>
      <c r="P129" s="73"/>
      <c r="Q129" s="73"/>
      <c r="R129" s="73"/>
      <c r="S129" s="73"/>
      <c r="T129" s="73"/>
      <c r="U129" s="73"/>
      <c r="V129" s="73"/>
      <c r="W129" s="73"/>
      <c r="X129" s="73"/>
      <c r="Y129" s="73"/>
      <c r="Z129" s="73"/>
    </row>
    <row r="130">
      <c r="A130" s="81">
        <v>33956.0</v>
      </c>
      <c r="B130" s="80" t="s">
        <v>1517</v>
      </c>
      <c r="C130" s="80" t="s">
        <v>1518</v>
      </c>
      <c r="D130" s="80" t="s">
        <v>1053</v>
      </c>
      <c r="E130" s="80" t="s">
        <v>1054</v>
      </c>
      <c r="F130" s="80" t="s">
        <v>801</v>
      </c>
      <c r="G130" s="81">
        <v>1.619112797E9</v>
      </c>
      <c r="H130" s="83">
        <v>48168.0</v>
      </c>
      <c r="I130" s="80" t="s">
        <v>1128</v>
      </c>
      <c r="J130" s="80" t="s">
        <v>1519</v>
      </c>
      <c r="K130" s="73"/>
      <c r="L130" s="73"/>
      <c r="M130" s="73"/>
      <c r="N130" s="73"/>
      <c r="O130" s="73"/>
      <c r="P130" s="73"/>
      <c r="Q130" s="73"/>
      <c r="R130" s="73"/>
      <c r="S130" s="73"/>
      <c r="T130" s="73"/>
      <c r="U130" s="73"/>
      <c r="V130" s="73"/>
      <c r="W130" s="73"/>
      <c r="X130" s="73"/>
      <c r="Y130" s="73"/>
      <c r="Z130" s="73"/>
    </row>
    <row r="131">
      <c r="A131" s="81">
        <v>34085.0</v>
      </c>
      <c r="B131" s="80" t="s">
        <v>1520</v>
      </c>
      <c r="C131" s="80" t="s">
        <v>1521</v>
      </c>
      <c r="D131" s="80" t="s">
        <v>1053</v>
      </c>
      <c r="E131" s="80" t="s">
        <v>1054</v>
      </c>
      <c r="F131" s="80" t="s">
        <v>820</v>
      </c>
      <c r="G131" s="81">
        <v>1.64038317E9</v>
      </c>
      <c r="H131" s="82">
        <v>48126.0</v>
      </c>
      <c r="I131" s="80" t="s">
        <v>1522</v>
      </c>
      <c r="J131" s="80" t="s">
        <v>1523</v>
      </c>
      <c r="K131" s="73"/>
      <c r="L131" s="73"/>
      <c r="M131" s="73"/>
      <c r="N131" s="73"/>
      <c r="O131" s="73"/>
      <c r="P131" s="73"/>
      <c r="Q131" s="73"/>
      <c r="R131" s="73"/>
      <c r="S131" s="73"/>
      <c r="T131" s="73"/>
      <c r="U131" s="73"/>
      <c r="V131" s="73"/>
      <c r="W131" s="73"/>
      <c r="X131" s="73"/>
      <c r="Y131" s="73"/>
      <c r="Z131" s="73"/>
    </row>
    <row r="132">
      <c r="A132" s="81">
        <v>34865.0</v>
      </c>
      <c r="B132" s="80" t="s">
        <v>1524</v>
      </c>
      <c r="C132" s="80" t="s">
        <v>1525</v>
      </c>
      <c r="D132" s="80" t="s">
        <v>1053</v>
      </c>
      <c r="E132" s="80" t="s">
        <v>1054</v>
      </c>
      <c r="F132" s="80" t="s">
        <v>801</v>
      </c>
      <c r="G132" s="81">
        <v>1.656137717E9</v>
      </c>
      <c r="H132" s="83">
        <v>46352.0</v>
      </c>
      <c r="I132" s="80" t="s">
        <v>1526</v>
      </c>
      <c r="J132" s="80" t="s">
        <v>1527</v>
      </c>
      <c r="K132" s="73"/>
      <c r="L132" s="73"/>
      <c r="M132" s="73"/>
      <c r="N132" s="73"/>
      <c r="O132" s="73"/>
      <c r="P132" s="73"/>
      <c r="Q132" s="73"/>
      <c r="R132" s="73"/>
      <c r="S132" s="73"/>
      <c r="T132" s="73"/>
      <c r="U132" s="73"/>
      <c r="V132" s="73"/>
      <c r="W132" s="73"/>
      <c r="X132" s="73"/>
      <c r="Y132" s="73"/>
      <c r="Z132" s="73"/>
    </row>
    <row r="133">
      <c r="A133" s="81">
        <v>34794.0</v>
      </c>
      <c r="B133" s="80" t="s">
        <v>1528</v>
      </c>
      <c r="C133" s="80" t="s">
        <v>1529</v>
      </c>
      <c r="D133" s="80" t="s">
        <v>1053</v>
      </c>
      <c r="E133" s="80" t="s">
        <v>1054</v>
      </c>
      <c r="F133" s="80" t="s">
        <v>801</v>
      </c>
      <c r="G133" s="81">
        <v>1.666952504E9</v>
      </c>
      <c r="H133" s="82">
        <v>48745.0</v>
      </c>
      <c r="I133" s="80" t="s">
        <v>1102</v>
      </c>
      <c r="J133" s="80" t="s">
        <v>1530</v>
      </c>
      <c r="K133" s="73"/>
      <c r="L133" s="73"/>
      <c r="M133" s="73"/>
      <c r="N133" s="73"/>
      <c r="O133" s="73"/>
      <c r="P133" s="73"/>
      <c r="Q133" s="73"/>
      <c r="R133" s="73"/>
      <c r="S133" s="73"/>
      <c r="T133" s="73"/>
      <c r="U133" s="73"/>
      <c r="V133" s="73"/>
      <c r="W133" s="73"/>
      <c r="X133" s="73"/>
      <c r="Y133" s="73"/>
      <c r="Z133" s="73"/>
    </row>
    <row r="134">
      <c r="A134" s="81">
        <v>70958.0</v>
      </c>
      <c r="B134" s="80" t="s">
        <v>1531</v>
      </c>
      <c r="C134" s="80" t="s">
        <v>1532</v>
      </c>
      <c r="D134" s="80" t="s">
        <v>1053</v>
      </c>
      <c r="E134" s="80" t="s">
        <v>1533</v>
      </c>
      <c r="F134" s="73"/>
      <c r="G134" s="81">
        <v>1.672069175E9</v>
      </c>
      <c r="H134" s="82">
        <v>47960.0</v>
      </c>
      <c r="I134" s="80" t="s">
        <v>1534</v>
      </c>
      <c r="J134" s="80" t="s">
        <v>1535</v>
      </c>
      <c r="K134" s="73"/>
      <c r="L134" s="73"/>
      <c r="M134" s="73"/>
      <c r="N134" s="73"/>
      <c r="O134" s="73"/>
      <c r="P134" s="73"/>
      <c r="Q134" s="73"/>
      <c r="R134" s="73"/>
      <c r="S134" s="73"/>
      <c r="T134" s="73"/>
      <c r="U134" s="73"/>
      <c r="V134" s="73"/>
      <c r="W134" s="73"/>
      <c r="X134" s="73"/>
      <c r="Y134" s="73"/>
      <c r="Z134" s="73"/>
    </row>
    <row r="135">
      <c r="A135" s="81">
        <v>34739.0</v>
      </c>
      <c r="B135" s="80" t="s">
        <v>1536</v>
      </c>
      <c r="C135" s="80" t="s">
        <v>1537</v>
      </c>
      <c r="D135" s="80" t="s">
        <v>1053</v>
      </c>
      <c r="E135" s="80" t="s">
        <v>1054</v>
      </c>
      <c r="F135" s="80" t="s">
        <v>805</v>
      </c>
      <c r="G135" s="81">
        <v>1.703551985E9</v>
      </c>
      <c r="H135" s="82">
        <v>48830.0</v>
      </c>
      <c r="I135" s="80" t="s">
        <v>1102</v>
      </c>
      <c r="J135" s="80" t="s">
        <v>1538</v>
      </c>
      <c r="K135" s="73"/>
      <c r="L135" s="73"/>
      <c r="M135" s="73"/>
      <c r="N135" s="73"/>
      <c r="O135" s="73"/>
      <c r="P135" s="73"/>
      <c r="Q135" s="73"/>
      <c r="R135" s="73"/>
      <c r="S135" s="73"/>
      <c r="T135" s="73"/>
      <c r="U135" s="73"/>
      <c r="V135" s="73"/>
      <c r="W135" s="73"/>
      <c r="X135" s="73"/>
      <c r="Y135" s="73"/>
      <c r="Z135" s="73"/>
    </row>
    <row r="136">
      <c r="A136" s="81">
        <v>73320.0</v>
      </c>
      <c r="B136" s="80" t="s">
        <v>1539</v>
      </c>
      <c r="C136" s="80" t="s">
        <v>1540</v>
      </c>
      <c r="D136" s="80" t="s">
        <v>1053</v>
      </c>
      <c r="E136" s="80" t="s">
        <v>1054</v>
      </c>
      <c r="F136" s="80" t="s">
        <v>910</v>
      </c>
      <c r="G136" s="81">
        <v>1.71305592E9</v>
      </c>
      <c r="H136" s="82">
        <v>48990.0</v>
      </c>
      <c r="I136" s="80" t="s">
        <v>1102</v>
      </c>
      <c r="J136" s="80" t="s">
        <v>1541</v>
      </c>
      <c r="K136" s="73"/>
      <c r="L136" s="73"/>
      <c r="M136" s="73"/>
      <c r="N136" s="73"/>
      <c r="O136" s="73"/>
      <c r="P136" s="73"/>
      <c r="Q136" s="73"/>
      <c r="R136" s="73"/>
      <c r="S136" s="73"/>
      <c r="T136" s="73"/>
      <c r="U136" s="73"/>
      <c r="V136" s="73"/>
      <c r="W136" s="73"/>
      <c r="X136" s="73"/>
      <c r="Y136" s="73"/>
      <c r="Z136" s="73"/>
    </row>
    <row r="137">
      <c r="A137" s="81">
        <v>73283.0</v>
      </c>
      <c r="B137" s="80" t="s">
        <v>1542</v>
      </c>
      <c r="C137" s="80" t="s">
        <v>1543</v>
      </c>
      <c r="D137" s="80" t="s">
        <v>1053</v>
      </c>
      <c r="E137" s="80" t="s">
        <v>1054</v>
      </c>
      <c r="F137" s="80" t="s">
        <v>886</v>
      </c>
      <c r="G137" s="81">
        <v>1.714825547E9</v>
      </c>
      <c r="H137" s="83">
        <v>47785.0</v>
      </c>
      <c r="I137" s="80" t="s">
        <v>1080</v>
      </c>
      <c r="J137" s="80" t="s">
        <v>1544</v>
      </c>
      <c r="K137" s="73"/>
      <c r="L137" s="73"/>
      <c r="M137" s="73"/>
      <c r="N137" s="73"/>
      <c r="O137" s="73"/>
      <c r="P137" s="73"/>
      <c r="Q137" s="73"/>
      <c r="R137" s="73"/>
      <c r="S137" s="73"/>
      <c r="T137" s="73"/>
      <c r="U137" s="73"/>
      <c r="V137" s="73"/>
      <c r="W137" s="73"/>
      <c r="X137" s="73"/>
      <c r="Y137" s="73"/>
      <c r="Z137" s="73"/>
    </row>
    <row r="138">
      <c r="A138" s="81">
        <v>72637.0</v>
      </c>
      <c r="B138" s="80" t="s">
        <v>1545</v>
      </c>
      <c r="C138" s="80" t="s">
        <v>1546</v>
      </c>
      <c r="D138" s="80" t="s">
        <v>1053</v>
      </c>
      <c r="E138" s="80" t="s">
        <v>1054</v>
      </c>
      <c r="F138" s="80" t="s">
        <v>886</v>
      </c>
      <c r="G138" s="81">
        <v>1.742953166E9</v>
      </c>
      <c r="H138" s="82">
        <v>46155.0</v>
      </c>
      <c r="I138" s="80" t="s">
        <v>1547</v>
      </c>
      <c r="J138" s="80" t="s">
        <v>1548</v>
      </c>
      <c r="K138" s="73"/>
      <c r="L138" s="73"/>
      <c r="M138" s="73"/>
      <c r="N138" s="73"/>
      <c r="O138" s="73"/>
      <c r="P138" s="73"/>
      <c r="Q138" s="73"/>
      <c r="R138" s="73"/>
      <c r="S138" s="73"/>
      <c r="T138" s="73"/>
      <c r="U138" s="73"/>
      <c r="V138" s="73"/>
      <c r="W138" s="73"/>
      <c r="X138" s="73"/>
      <c r="Y138" s="73"/>
      <c r="Z138" s="73"/>
    </row>
    <row r="139">
      <c r="A139" s="81">
        <v>34581.0</v>
      </c>
      <c r="B139" s="80" t="s">
        <v>1549</v>
      </c>
      <c r="C139" s="80" t="s">
        <v>1550</v>
      </c>
      <c r="D139" s="80" t="s">
        <v>1053</v>
      </c>
      <c r="E139" s="80" t="s">
        <v>1054</v>
      </c>
      <c r="F139" s="80" t="s">
        <v>805</v>
      </c>
      <c r="G139" s="81">
        <v>1.747927297E9</v>
      </c>
      <c r="H139" s="82">
        <v>49570.0</v>
      </c>
      <c r="I139" s="80" t="s">
        <v>1394</v>
      </c>
      <c r="J139" s="80" t="s">
        <v>1551</v>
      </c>
      <c r="K139" s="73"/>
      <c r="L139" s="73"/>
      <c r="M139" s="73"/>
      <c r="N139" s="73"/>
      <c r="O139" s="73"/>
      <c r="P139" s="73"/>
      <c r="Q139" s="73"/>
      <c r="R139" s="73"/>
      <c r="S139" s="73"/>
      <c r="T139" s="73"/>
      <c r="U139" s="73"/>
      <c r="V139" s="73"/>
      <c r="W139" s="73"/>
      <c r="X139" s="73"/>
      <c r="Y139" s="73"/>
      <c r="Z139" s="73"/>
    </row>
    <row r="140">
      <c r="A140" s="81">
        <v>72504.0</v>
      </c>
      <c r="B140" s="80" t="s">
        <v>1552</v>
      </c>
      <c r="C140" s="80" t="s">
        <v>1553</v>
      </c>
      <c r="D140" s="80" t="s">
        <v>1053</v>
      </c>
      <c r="E140" s="80" t="s">
        <v>1054</v>
      </c>
      <c r="F140" s="80" t="s">
        <v>910</v>
      </c>
      <c r="G140" s="81">
        <v>1.750503255E9</v>
      </c>
      <c r="H140" s="82">
        <v>47645.0</v>
      </c>
      <c r="I140" s="80" t="s">
        <v>1554</v>
      </c>
      <c r="J140" s="80" t="s">
        <v>1555</v>
      </c>
      <c r="K140" s="73"/>
      <c r="L140" s="73"/>
      <c r="M140" s="73"/>
      <c r="N140" s="73"/>
      <c r="O140" s="73"/>
      <c r="P140" s="73"/>
      <c r="Q140" s="73"/>
      <c r="R140" s="73"/>
      <c r="S140" s="73"/>
      <c r="T140" s="73"/>
      <c r="U140" s="73"/>
      <c r="V140" s="73"/>
      <c r="W140" s="73"/>
      <c r="X140" s="73"/>
      <c r="Y140" s="73"/>
      <c r="Z140" s="73"/>
    </row>
    <row r="141">
      <c r="A141" s="81">
        <v>34634.0</v>
      </c>
      <c r="B141" s="80" t="s">
        <v>1556</v>
      </c>
      <c r="C141" s="80" t="s">
        <v>1557</v>
      </c>
      <c r="D141" s="80" t="s">
        <v>1053</v>
      </c>
      <c r="E141" s="80" t="s">
        <v>1054</v>
      </c>
      <c r="F141" s="80" t="s">
        <v>801</v>
      </c>
      <c r="G141" s="81">
        <v>1.758570911E9</v>
      </c>
      <c r="H141" s="82">
        <v>46589.0</v>
      </c>
      <c r="I141" s="80" t="s">
        <v>1558</v>
      </c>
      <c r="J141" s="80" t="s">
        <v>1559</v>
      </c>
      <c r="K141" s="73"/>
      <c r="L141" s="73"/>
      <c r="M141" s="73"/>
      <c r="N141" s="73"/>
      <c r="O141" s="73"/>
      <c r="P141" s="73"/>
      <c r="Q141" s="73"/>
      <c r="R141" s="73"/>
      <c r="S141" s="73"/>
      <c r="T141" s="73"/>
      <c r="U141" s="73"/>
      <c r="V141" s="73"/>
      <c r="W141" s="73"/>
      <c r="X141" s="73"/>
      <c r="Y141" s="73"/>
      <c r="Z141" s="73"/>
    </row>
    <row r="142">
      <c r="A142" s="81">
        <v>28284.0</v>
      </c>
      <c r="B142" s="80" t="s">
        <v>1560</v>
      </c>
      <c r="C142" s="80" t="s">
        <v>1561</v>
      </c>
      <c r="D142" s="80" t="s">
        <v>1053</v>
      </c>
      <c r="E142" s="80" t="s">
        <v>1500</v>
      </c>
      <c r="F142" s="73"/>
      <c r="G142" s="81">
        <v>1.759759831E9</v>
      </c>
      <c r="H142" s="82">
        <v>42992.0</v>
      </c>
      <c r="I142" s="80" t="s">
        <v>1136</v>
      </c>
      <c r="J142" s="80" t="s">
        <v>1562</v>
      </c>
      <c r="K142" s="73"/>
      <c r="L142" s="73"/>
      <c r="M142" s="73"/>
      <c r="N142" s="73"/>
      <c r="O142" s="73"/>
      <c r="P142" s="73"/>
      <c r="Q142" s="73"/>
      <c r="R142" s="73"/>
      <c r="S142" s="73"/>
      <c r="T142" s="73"/>
      <c r="U142" s="73"/>
      <c r="V142" s="73"/>
      <c r="W142" s="73"/>
      <c r="X142" s="73"/>
      <c r="Y142" s="73"/>
      <c r="Z142" s="73"/>
    </row>
    <row r="143">
      <c r="A143" s="81">
        <v>33681.0</v>
      </c>
      <c r="B143" s="80" t="s">
        <v>1563</v>
      </c>
      <c r="C143" s="80" t="s">
        <v>1564</v>
      </c>
      <c r="D143" s="80" t="s">
        <v>1053</v>
      </c>
      <c r="E143" s="80" t="s">
        <v>1054</v>
      </c>
      <c r="F143" s="80" t="s">
        <v>805</v>
      </c>
      <c r="G143" s="81">
        <v>1.768313447E9</v>
      </c>
      <c r="H143" s="82">
        <v>47143.0</v>
      </c>
      <c r="I143" s="80" t="s">
        <v>1565</v>
      </c>
      <c r="J143" s="80" t="s">
        <v>1566</v>
      </c>
      <c r="K143" s="73"/>
      <c r="L143" s="73"/>
      <c r="M143" s="73"/>
      <c r="N143" s="73"/>
      <c r="O143" s="73"/>
      <c r="P143" s="73"/>
      <c r="Q143" s="73"/>
      <c r="R143" s="73"/>
      <c r="S143" s="73"/>
      <c r="T143" s="73"/>
      <c r="U143" s="73"/>
      <c r="V143" s="73"/>
      <c r="W143" s="73"/>
      <c r="X143" s="73"/>
      <c r="Y143" s="73"/>
      <c r="Z143" s="73"/>
    </row>
    <row r="144">
      <c r="A144" s="81">
        <v>34714.0</v>
      </c>
      <c r="B144" s="80" t="s">
        <v>1567</v>
      </c>
      <c r="C144" s="80" t="s">
        <v>1568</v>
      </c>
      <c r="D144" s="80" t="s">
        <v>1053</v>
      </c>
      <c r="E144" s="80" t="s">
        <v>1054</v>
      </c>
      <c r="F144" s="80" t="s">
        <v>805</v>
      </c>
      <c r="G144" s="81">
        <v>1.770474563E9</v>
      </c>
      <c r="H144" s="82">
        <v>48281.0</v>
      </c>
      <c r="I144" s="80" t="s">
        <v>1098</v>
      </c>
      <c r="J144" s="80" t="s">
        <v>1569</v>
      </c>
      <c r="K144" s="73"/>
      <c r="L144" s="73"/>
      <c r="M144" s="73"/>
      <c r="N144" s="73"/>
      <c r="O144" s="73"/>
      <c r="P144" s="73"/>
      <c r="Q144" s="73"/>
      <c r="R144" s="73"/>
      <c r="S144" s="73"/>
      <c r="T144" s="73"/>
      <c r="U144" s="73"/>
      <c r="V144" s="73"/>
      <c r="W144" s="73"/>
      <c r="X144" s="73"/>
      <c r="Y144" s="73"/>
      <c r="Z144" s="73"/>
    </row>
    <row r="145">
      <c r="A145" s="81">
        <v>73238.0</v>
      </c>
      <c r="B145" s="80" t="s">
        <v>1570</v>
      </c>
      <c r="C145" s="80" t="s">
        <v>1571</v>
      </c>
      <c r="D145" s="80" t="s">
        <v>1053</v>
      </c>
      <c r="E145" s="80" t="s">
        <v>1054</v>
      </c>
      <c r="F145" s="80" t="s">
        <v>886</v>
      </c>
      <c r="G145" s="81">
        <v>1.787578327E9</v>
      </c>
      <c r="H145" s="82">
        <v>47862.0</v>
      </c>
      <c r="I145" s="80" t="s">
        <v>1102</v>
      </c>
      <c r="J145" s="80" t="s">
        <v>1572</v>
      </c>
      <c r="K145" s="73"/>
      <c r="L145" s="73"/>
      <c r="M145" s="73"/>
      <c r="N145" s="73"/>
      <c r="O145" s="73"/>
      <c r="P145" s="73"/>
      <c r="Q145" s="73"/>
      <c r="R145" s="73"/>
      <c r="S145" s="73"/>
      <c r="T145" s="73"/>
      <c r="U145" s="73"/>
      <c r="V145" s="73"/>
      <c r="W145" s="73"/>
      <c r="X145" s="73"/>
      <c r="Y145" s="73"/>
      <c r="Z145" s="73"/>
    </row>
    <row r="146">
      <c r="A146" s="81">
        <v>28927.0</v>
      </c>
      <c r="B146" s="80" t="s">
        <v>1573</v>
      </c>
      <c r="C146" s="80" t="s">
        <v>1574</v>
      </c>
      <c r="D146" s="80" t="s">
        <v>1053</v>
      </c>
      <c r="E146" s="80" t="s">
        <v>1106</v>
      </c>
      <c r="F146" s="73"/>
      <c r="G146" s="81">
        <v>1.802497001E9</v>
      </c>
      <c r="H146" s="82">
        <v>44357.0</v>
      </c>
      <c r="I146" s="80" t="s">
        <v>1102</v>
      </c>
      <c r="J146" s="80" t="s">
        <v>1575</v>
      </c>
      <c r="K146" s="73"/>
      <c r="L146" s="73"/>
      <c r="M146" s="73"/>
      <c r="N146" s="73"/>
      <c r="O146" s="73"/>
      <c r="P146" s="73"/>
      <c r="Q146" s="73"/>
      <c r="R146" s="73"/>
      <c r="S146" s="73"/>
      <c r="T146" s="73"/>
      <c r="U146" s="73"/>
      <c r="V146" s="73"/>
      <c r="W146" s="73"/>
      <c r="X146" s="73"/>
      <c r="Y146" s="73"/>
      <c r="Z146" s="73"/>
    </row>
    <row r="147">
      <c r="A147" s="81">
        <v>70889.0</v>
      </c>
      <c r="B147" s="80" t="s">
        <v>1576</v>
      </c>
      <c r="C147" s="80" t="s">
        <v>1577</v>
      </c>
      <c r="D147" s="80" t="s">
        <v>1053</v>
      </c>
      <c r="E147" s="80" t="s">
        <v>1175</v>
      </c>
      <c r="F147" s="80" t="s">
        <v>910</v>
      </c>
      <c r="G147" s="81">
        <v>1.807541124E9</v>
      </c>
      <c r="H147" s="82">
        <v>44299.0</v>
      </c>
      <c r="I147" s="80" t="s">
        <v>1578</v>
      </c>
      <c r="J147" s="80" t="s">
        <v>1579</v>
      </c>
      <c r="K147" s="73"/>
      <c r="L147" s="73"/>
      <c r="M147" s="73"/>
      <c r="N147" s="73"/>
      <c r="O147" s="73"/>
      <c r="P147" s="73"/>
      <c r="Q147" s="73"/>
      <c r="R147" s="73"/>
      <c r="S147" s="73"/>
      <c r="T147" s="73"/>
      <c r="U147" s="73"/>
      <c r="V147" s="73"/>
      <c r="W147" s="73"/>
      <c r="X147" s="73"/>
      <c r="Y147" s="73"/>
      <c r="Z147" s="73"/>
    </row>
    <row r="148">
      <c r="A148" s="81">
        <v>34083.0</v>
      </c>
      <c r="B148" s="80" t="s">
        <v>1580</v>
      </c>
      <c r="C148" s="80" t="s">
        <v>1581</v>
      </c>
      <c r="D148" s="80" t="s">
        <v>1053</v>
      </c>
      <c r="E148" s="80" t="s">
        <v>1054</v>
      </c>
      <c r="F148" s="80" t="s">
        <v>820</v>
      </c>
      <c r="G148" s="81">
        <v>1.810617893E9</v>
      </c>
      <c r="H148" s="82">
        <v>47344.0</v>
      </c>
      <c r="I148" s="80" t="s">
        <v>1582</v>
      </c>
      <c r="J148" s="80" t="s">
        <v>1583</v>
      </c>
      <c r="K148" s="73"/>
      <c r="L148" s="73"/>
      <c r="M148" s="73"/>
      <c r="N148" s="73"/>
      <c r="O148" s="73"/>
      <c r="P148" s="73"/>
      <c r="Q148" s="73"/>
      <c r="R148" s="73"/>
      <c r="S148" s="73"/>
      <c r="T148" s="73"/>
      <c r="U148" s="73"/>
      <c r="V148" s="73"/>
      <c r="W148" s="73"/>
      <c r="X148" s="73"/>
      <c r="Y148" s="73"/>
      <c r="Z148" s="73"/>
    </row>
    <row r="149">
      <c r="A149" s="81">
        <v>26787.0</v>
      </c>
      <c r="B149" s="80" t="s">
        <v>1584</v>
      </c>
      <c r="C149" s="80" t="s">
        <v>1585</v>
      </c>
      <c r="D149" s="80" t="s">
        <v>1053</v>
      </c>
      <c r="E149" s="80" t="s">
        <v>1054</v>
      </c>
      <c r="F149" s="80" t="s">
        <v>820</v>
      </c>
      <c r="G149" s="81">
        <v>1.814373638E9</v>
      </c>
      <c r="H149" s="82">
        <v>48336.0</v>
      </c>
      <c r="I149" s="80" t="s">
        <v>1102</v>
      </c>
      <c r="J149" s="80" t="s">
        <v>1586</v>
      </c>
      <c r="K149" s="73"/>
      <c r="L149" s="73"/>
      <c r="M149" s="73"/>
      <c r="N149" s="73"/>
      <c r="O149" s="73"/>
      <c r="P149" s="73"/>
      <c r="Q149" s="73"/>
      <c r="R149" s="73"/>
      <c r="S149" s="73"/>
      <c r="T149" s="73"/>
      <c r="U149" s="73"/>
      <c r="V149" s="73"/>
      <c r="W149" s="73"/>
      <c r="X149" s="73"/>
      <c r="Y149" s="73"/>
      <c r="Z149" s="73"/>
    </row>
    <row r="150">
      <c r="A150" s="81">
        <v>34864.0</v>
      </c>
      <c r="B150" s="80" t="s">
        <v>1587</v>
      </c>
      <c r="C150" s="80" t="s">
        <v>1588</v>
      </c>
      <c r="D150" s="80" t="s">
        <v>1053</v>
      </c>
      <c r="E150" s="80" t="s">
        <v>1054</v>
      </c>
      <c r="F150" s="80" t="s">
        <v>820</v>
      </c>
      <c r="G150" s="81">
        <v>1.822781852E9</v>
      </c>
      <c r="H150" s="82">
        <v>46257.0</v>
      </c>
      <c r="I150" s="80" t="s">
        <v>1589</v>
      </c>
      <c r="J150" s="80" t="s">
        <v>1590</v>
      </c>
      <c r="K150" s="73"/>
      <c r="L150" s="73"/>
      <c r="M150" s="73"/>
      <c r="N150" s="73"/>
      <c r="O150" s="73"/>
      <c r="P150" s="73"/>
      <c r="Q150" s="73"/>
      <c r="R150" s="73"/>
      <c r="S150" s="73"/>
      <c r="T150" s="73"/>
      <c r="U150" s="73"/>
      <c r="V150" s="73"/>
      <c r="W150" s="73"/>
      <c r="X150" s="73"/>
      <c r="Y150" s="73"/>
      <c r="Z150" s="73"/>
    </row>
    <row r="151">
      <c r="A151" s="81">
        <v>24567.0</v>
      </c>
      <c r="B151" s="80" t="s">
        <v>1591</v>
      </c>
      <c r="C151" s="80" t="s">
        <v>1592</v>
      </c>
      <c r="D151" s="80" t="s">
        <v>1053</v>
      </c>
      <c r="E151" s="80" t="s">
        <v>1054</v>
      </c>
      <c r="F151" s="80" t="s">
        <v>805</v>
      </c>
      <c r="G151" s="81">
        <v>1.824565562E9</v>
      </c>
      <c r="H151" s="82">
        <v>46173.0</v>
      </c>
      <c r="I151" s="80" t="s">
        <v>1282</v>
      </c>
      <c r="J151" s="80" t="s">
        <v>1593</v>
      </c>
      <c r="K151" s="73"/>
      <c r="L151" s="73"/>
      <c r="M151" s="73"/>
      <c r="N151" s="73"/>
      <c r="O151" s="73"/>
      <c r="P151" s="73"/>
      <c r="Q151" s="73"/>
      <c r="R151" s="73"/>
      <c r="S151" s="73"/>
      <c r="T151" s="73"/>
      <c r="U151" s="73"/>
      <c r="V151" s="73"/>
      <c r="W151" s="73"/>
      <c r="X151" s="73"/>
      <c r="Y151" s="73"/>
      <c r="Z151" s="73"/>
    </row>
    <row r="152">
      <c r="A152" s="81">
        <v>33977.0</v>
      </c>
      <c r="B152" s="80" t="s">
        <v>1594</v>
      </c>
      <c r="C152" s="80" t="s">
        <v>1595</v>
      </c>
      <c r="D152" s="80" t="s">
        <v>1053</v>
      </c>
      <c r="E152" s="80" t="s">
        <v>1054</v>
      </c>
      <c r="F152" s="80" t="s">
        <v>820</v>
      </c>
      <c r="G152" s="81">
        <v>1.873665413E9</v>
      </c>
      <c r="H152" s="82">
        <v>48786.0</v>
      </c>
      <c r="I152" s="80" t="s">
        <v>1596</v>
      </c>
      <c r="J152" s="80" t="s">
        <v>1597</v>
      </c>
      <c r="K152" s="73"/>
      <c r="L152" s="73"/>
      <c r="M152" s="73"/>
      <c r="N152" s="73"/>
      <c r="O152" s="73"/>
      <c r="P152" s="73"/>
      <c r="Q152" s="73"/>
      <c r="R152" s="73"/>
      <c r="S152" s="73"/>
      <c r="T152" s="73"/>
      <c r="U152" s="73"/>
      <c r="V152" s="73"/>
      <c r="W152" s="73"/>
      <c r="X152" s="73"/>
      <c r="Y152" s="73"/>
      <c r="Z152" s="73"/>
    </row>
    <row r="153">
      <c r="A153" s="81">
        <v>34637.0</v>
      </c>
      <c r="B153" s="80" t="s">
        <v>1598</v>
      </c>
      <c r="C153" s="80" t="s">
        <v>1599</v>
      </c>
      <c r="D153" s="80" t="s">
        <v>1053</v>
      </c>
      <c r="E153" s="80" t="s">
        <v>1054</v>
      </c>
      <c r="F153" s="80" t="s">
        <v>801</v>
      </c>
      <c r="G153" s="81">
        <v>1.90144923E9</v>
      </c>
      <c r="H153" s="82">
        <v>48974.0</v>
      </c>
      <c r="I153" s="80" t="s">
        <v>1102</v>
      </c>
      <c r="J153" s="80" t="s">
        <v>1600</v>
      </c>
      <c r="K153" s="73"/>
      <c r="L153" s="73"/>
      <c r="M153" s="73"/>
      <c r="N153" s="73"/>
      <c r="O153" s="73"/>
      <c r="P153" s="73"/>
      <c r="Q153" s="73"/>
      <c r="R153" s="73"/>
      <c r="S153" s="73"/>
      <c r="T153" s="73"/>
      <c r="U153" s="73"/>
      <c r="V153" s="73"/>
      <c r="W153" s="73"/>
      <c r="X153" s="73"/>
      <c r="Y153" s="73"/>
      <c r="Z153" s="73"/>
    </row>
    <row r="154">
      <c r="A154" s="81">
        <v>22620.0</v>
      </c>
      <c r="B154" s="80" t="s">
        <v>1601</v>
      </c>
      <c r="C154" s="80" t="s">
        <v>1602</v>
      </c>
      <c r="D154" s="80" t="s">
        <v>1053</v>
      </c>
      <c r="E154" s="80" t="s">
        <v>1064</v>
      </c>
      <c r="F154" s="73"/>
      <c r="G154" s="81">
        <v>1.91590866E9</v>
      </c>
      <c r="H154" s="82">
        <v>43132.0</v>
      </c>
      <c r="I154" s="80" t="s">
        <v>1603</v>
      </c>
      <c r="J154" s="80" t="s">
        <v>1604</v>
      </c>
      <c r="K154" s="73"/>
      <c r="L154" s="73"/>
      <c r="M154" s="73"/>
      <c r="N154" s="73"/>
      <c r="O154" s="73"/>
      <c r="P154" s="73"/>
      <c r="Q154" s="73"/>
      <c r="R154" s="73"/>
      <c r="S154" s="73"/>
      <c r="T154" s="73"/>
      <c r="U154" s="73"/>
      <c r="V154" s="73"/>
      <c r="W154" s="73"/>
      <c r="X154" s="73"/>
      <c r="Y154" s="73"/>
      <c r="Z154" s="73"/>
    </row>
    <row r="155">
      <c r="A155" s="81">
        <v>27136.0</v>
      </c>
      <c r="B155" s="80" t="s">
        <v>1605</v>
      </c>
      <c r="C155" s="80" t="s">
        <v>1606</v>
      </c>
      <c r="D155" s="80" t="s">
        <v>1053</v>
      </c>
      <c r="E155" s="80" t="s">
        <v>1500</v>
      </c>
      <c r="F155" s="73"/>
      <c r="G155" s="81">
        <v>1.921423614E9</v>
      </c>
      <c r="H155" s="83">
        <v>43445.0</v>
      </c>
      <c r="I155" s="80" t="s">
        <v>1607</v>
      </c>
      <c r="J155" s="80" t="s">
        <v>1608</v>
      </c>
      <c r="K155" s="73"/>
      <c r="L155" s="73"/>
      <c r="M155" s="73"/>
      <c r="N155" s="73"/>
      <c r="O155" s="73"/>
      <c r="P155" s="73"/>
      <c r="Q155" s="73"/>
      <c r="R155" s="73"/>
      <c r="S155" s="73"/>
      <c r="T155" s="73"/>
      <c r="U155" s="73"/>
      <c r="V155" s="73"/>
      <c r="W155" s="73"/>
      <c r="X155" s="73"/>
      <c r="Y155" s="73"/>
      <c r="Z155" s="73"/>
    </row>
    <row r="156">
      <c r="A156" s="81">
        <v>28513.0</v>
      </c>
      <c r="B156" s="80" t="s">
        <v>1609</v>
      </c>
      <c r="C156" s="80" t="s">
        <v>1610</v>
      </c>
      <c r="D156" s="80" t="s">
        <v>1053</v>
      </c>
      <c r="E156" s="80" t="s">
        <v>1175</v>
      </c>
      <c r="F156" s="80" t="s">
        <v>805</v>
      </c>
      <c r="G156" s="81">
        <v>1.921604768E9</v>
      </c>
      <c r="H156" s="82">
        <v>46784.0</v>
      </c>
      <c r="I156" s="80" t="s">
        <v>1102</v>
      </c>
      <c r="J156" s="80" t="s">
        <v>1611</v>
      </c>
      <c r="K156" s="73"/>
      <c r="L156" s="73"/>
      <c r="M156" s="73"/>
      <c r="N156" s="73"/>
      <c r="O156" s="73"/>
      <c r="P156" s="73"/>
      <c r="Q156" s="73"/>
      <c r="R156" s="73"/>
      <c r="S156" s="73"/>
      <c r="T156" s="73"/>
      <c r="U156" s="73"/>
      <c r="V156" s="73"/>
      <c r="W156" s="73"/>
      <c r="X156" s="73"/>
      <c r="Y156" s="73"/>
      <c r="Z156" s="73"/>
    </row>
    <row r="157">
      <c r="A157" s="81">
        <v>34823.0</v>
      </c>
      <c r="B157" s="80" t="s">
        <v>1612</v>
      </c>
      <c r="C157" s="80" t="s">
        <v>1613</v>
      </c>
      <c r="D157" s="80" t="s">
        <v>1053</v>
      </c>
      <c r="E157" s="80" t="s">
        <v>1054</v>
      </c>
      <c r="F157" s="80" t="s">
        <v>805</v>
      </c>
      <c r="G157" s="81">
        <v>1.937371931E9</v>
      </c>
      <c r="H157" s="82">
        <v>46477.0</v>
      </c>
      <c r="I157" s="80" t="s">
        <v>1102</v>
      </c>
      <c r="J157" s="80" t="s">
        <v>1614</v>
      </c>
      <c r="K157" s="73"/>
      <c r="L157" s="73"/>
      <c r="M157" s="73"/>
      <c r="N157" s="73"/>
      <c r="O157" s="73"/>
      <c r="P157" s="73"/>
      <c r="Q157" s="73"/>
      <c r="R157" s="73"/>
      <c r="S157" s="73"/>
      <c r="T157" s="73"/>
      <c r="U157" s="73"/>
      <c r="V157" s="73"/>
      <c r="W157" s="73"/>
      <c r="X157" s="73"/>
      <c r="Y157" s="73"/>
      <c r="Z157" s="73"/>
    </row>
    <row r="158">
      <c r="A158" s="81">
        <v>34569.0</v>
      </c>
      <c r="B158" s="80" t="s">
        <v>1615</v>
      </c>
      <c r="C158" s="80" t="s">
        <v>1616</v>
      </c>
      <c r="D158" s="80" t="s">
        <v>1053</v>
      </c>
      <c r="E158" s="80" t="s">
        <v>1054</v>
      </c>
      <c r="F158" s="80" t="s">
        <v>805</v>
      </c>
      <c r="G158" s="81">
        <v>1.948816945E9</v>
      </c>
      <c r="H158" s="82">
        <v>48094.0</v>
      </c>
      <c r="I158" s="80" t="s">
        <v>1136</v>
      </c>
      <c r="J158" s="80" t="s">
        <v>1617</v>
      </c>
      <c r="K158" s="73"/>
      <c r="L158" s="73"/>
      <c r="M158" s="73"/>
      <c r="N158" s="73"/>
      <c r="O158" s="73"/>
      <c r="P158" s="73"/>
      <c r="Q158" s="73"/>
      <c r="R158" s="73"/>
      <c r="S158" s="73"/>
      <c r="T158" s="73"/>
      <c r="U158" s="73"/>
      <c r="V158" s="73"/>
      <c r="W158" s="73"/>
      <c r="X158" s="73"/>
      <c r="Y158" s="73"/>
      <c r="Z158" s="73"/>
    </row>
    <row r="159">
      <c r="A159" s="81">
        <v>73431.0</v>
      </c>
      <c r="B159" s="80" t="s">
        <v>1618</v>
      </c>
      <c r="C159" s="80" t="s">
        <v>1619</v>
      </c>
      <c r="D159" s="80" t="s">
        <v>1053</v>
      </c>
      <c r="E159" s="80" t="s">
        <v>1054</v>
      </c>
      <c r="F159" s="80" t="s">
        <v>886</v>
      </c>
      <c r="G159" s="81">
        <v>1.9819276E9</v>
      </c>
      <c r="H159" s="82">
        <v>46404.0</v>
      </c>
      <c r="I159" s="80" t="s">
        <v>1620</v>
      </c>
      <c r="J159" s="80" t="s">
        <v>1621</v>
      </c>
      <c r="K159" s="73"/>
      <c r="L159" s="73"/>
      <c r="M159" s="73"/>
      <c r="N159" s="73"/>
      <c r="O159" s="73"/>
      <c r="P159" s="73"/>
      <c r="Q159" s="73"/>
      <c r="R159" s="73"/>
      <c r="S159" s="73"/>
      <c r="T159" s="73"/>
      <c r="U159" s="73"/>
      <c r="V159" s="73"/>
      <c r="W159" s="73"/>
      <c r="X159" s="73"/>
      <c r="Y159" s="73"/>
      <c r="Z159" s="73"/>
    </row>
    <row r="160">
      <c r="A160" s="81">
        <v>73072.0</v>
      </c>
      <c r="B160" s="80" t="s">
        <v>1622</v>
      </c>
      <c r="C160" s="80" t="s">
        <v>1623</v>
      </c>
      <c r="D160" s="80" t="s">
        <v>1053</v>
      </c>
      <c r="E160" s="80" t="s">
        <v>1054</v>
      </c>
      <c r="F160" s="80" t="s">
        <v>886</v>
      </c>
      <c r="G160" s="81">
        <v>1.984833431E9</v>
      </c>
      <c r="H160" s="82">
        <v>48387.0</v>
      </c>
      <c r="I160" s="80" t="s">
        <v>1624</v>
      </c>
      <c r="J160" s="80" t="s">
        <v>1625</v>
      </c>
      <c r="K160" s="73"/>
      <c r="L160" s="73"/>
      <c r="M160" s="73"/>
      <c r="N160" s="73"/>
      <c r="O160" s="73"/>
      <c r="P160" s="73"/>
      <c r="Q160" s="73"/>
      <c r="R160" s="73"/>
      <c r="S160" s="73"/>
      <c r="T160" s="73"/>
      <c r="U160" s="73"/>
      <c r="V160" s="73"/>
      <c r="W160" s="73"/>
      <c r="X160" s="73"/>
      <c r="Y160" s="73"/>
      <c r="Z160" s="73"/>
    </row>
    <row r="161">
      <c r="A161" s="81">
        <v>27343.0</v>
      </c>
      <c r="B161" s="80" t="s">
        <v>1626</v>
      </c>
      <c r="C161" s="80" t="s">
        <v>1627</v>
      </c>
      <c r="D161" s="80" t="s">
        <v>1053</v>
      </c>
      <c r="E161" s="80" t="s">
        <v>1175</v>
      </c>
      <c r="F161" s="80" t="s">
        <v>805</v>
      </c>
      <c r="G161" s="81">
        <v>1.989610154E9</v>
      </c>
      <c r="H161" s="83">
        <v>46684.0</v>
      </c>
      <c r="I161" s="80" t="s">
        <v>1628</v>
      </c>
      <c r="J161" s="80" t="s">
        <v>1629</v>
      </c>
      <c r="K161" s="73"/>
      <c r="L161" s="73"/>
      <c r="M161" s="73"/>
      <c r="N161" s="73"/>
      <c r="O161" s="73"/>
      <c r="P161" s="73"/>
      <c r="Q161" s="73"/>
      <c r="R161" s="73"/>
      <c r="S161" s="73"/>
      <c r="T161" s="73"/>
      <c r="U161" s="73"/>
      <c r="V161" s="73"/>
      <c r="W161" s="73"/>
      <c r="X161" s="73"/>
      <c r="Y161" s="73"/>
      <c r="Z161" s="73"/>
    </row>
    <row r="162">
      <c r="A162" s="81">
        <v>34892.0</v>
      </c>
      <c r="B162" s="80" t="s">
        <v>1630</v>
      </c>
      <c r="C162" s="80" t="s">
        <v>1631</v>
      </c>
      <c r="D162" s="80" t="s">
        <v>1053</v>
      </c>
      <c r="E162" s="80" t="s">
        <v>1054</v>
      </c>
      <c r="F162" s="80" t="s">
        <v>805</v>
      </c>
      <c r="G162" s="81">
        <v>2.019557618E9</v>
      </c>
      <c r="H162" s="82">
        <v>48719.0</v>
      </c>
      <c r="I162" s="80" t="s">
        <v>1136</v>
      </c>
      <c r="J162" s="80" t="s">
        <v>1632</v>
      </c>
      <c r="K162" s="73"/>
      <c r="L162" s="73"/>
      <c r="M162" s="73"/>
      <c r="N162" s="73"/>
      <c r="O162" s="73"/>
      <c r="P162" s="73"/>
      <c r="Q162" s="73"/>
      <c r="R162" s="73"/>
      <c r="S162" s="73"/>
      <c r="T162" s="73"/>
      <c r="U162" s="73"/>
      <c r="V162" s="73"/>
      <c r="W162" s="73"/>
      <c r="X162" s="73"/>
      <c r="Y162" s="73"/>
      <c r="Z162" s="73"/>
    </row>
    <row r="163">
      <c r="A163" s="81">
        <v>34884.0</v>
      </c>
      <c r="B163" s="80" t="s">
        <v>1633</v>
      </c>
      <c r="C163" s="80" t="s">
        <v>1634</v>
      </c>
      <c r="D163" s="80" t="s">
        <v>1053</v>
      </c>
      <c r="E163" s="80" t="s">
        <v>1054</v>
      </c>
      <c r="F163" s="80" t="s">
        <v>805</v>
      </c>
      <c r="G163" s="81">
        <v>2.023929269E9</v>
      </c>
      <c r="H163" s="82">
        <v>46265.0</v>
      </c>
      <c r="I163" s="80" t="s">
        <v>1635</v>
      </c>
      <c r="J163" s="80" t="s">
        <v>1636</v>
      </c>
      <c r="K163" s="73"/>
      <c r="L163" s="73"/>
      <c r="M163" s="73"/>
      <c r="N163" s="73"/>
      <c r="O163" s="73"/>
      <c r="P163" s="73"/>
      <c r="Q163" s="73"/>
      <c r="R163" s="73"/>
      <c r="S163" s="73"/>
      <c r="T163" s="73"/>
      <c r="U163" s="73"/>
      <c r="V163" s="73"/>
      <c r="W163" s="73"/>
      <c r="X163" s="73"/>
      <c r="Y163" s="73"/>
      <c r="Z163" s="73"/>
    </row>
    <row r="164">
      <c r="A164" s="81">
        <v>72764.0</v>
      </c>
      <c r="B164" s="80" t="s">
        <v>1637</v>
      </c>
      <c r="C164" s="80" t="s">
        <v>1638</v>
      </c>
      <c r="D164" s="80" t="s">
        <v>1053</v>
      </c>
      <c r="E164" s="80" t="s">
        <v>1054</v>
      </c>
      <c r="F164" s="80" t="s">
        <v>886</v>
      </c>
      <c r="G164" s="81">
        <v>2.025835829E9</v>
      </c>
      <c r="H164" s="83">
        <v>47409.0</v>
      </c>
      <c r="I164" s="80" t="s">
        <v>1639</v>
      </c>
      <c r="J164" s="80" t="s">
        <v>1640</v>
      </c>
      <c r="K164" s="73"/>
      <c r="L164" s="73"/>
      <c r="M164" s="73"/>
      <c r="N164" s="73"/>
      <c r="O164" s="73"/>
      <c r="P164" s="73"/>
      <c r="Q164" s="73"/>
      <c r="R164" s="73"/>
      <c r="S164" s="73"/>
      <c r="T164" s="73"/>
      <c r="U164" s="73"/>
      <c r="V164" s="73"/>
      <c r="W164" s="73"/>
      <c r="X164" s="73"/>
      <c r="Y164" s="73"/>
      <c r="Z164" s="73"/>
    </row>
    <row r="165">
      <c r="A165" s="81">
        <v>34669.0</v>
      </c>
      <c r="B165" s="80" t="s">
        <v>1641</v>
      </c>
      <c r="C165" s="80" t="s">
        <v>1642</v>
      </c>
      <c r="D165" s="80" t="s">
        <v>1053</v>
      </c>
      <c r="E165" s="80" t="s">
        <v>1054</v>
      </c>
      <c r="F165" s="80" t="s">
        <v>820</v>
      </c>
      <c r="G165" s="81">
        <v>2.040115135E9</v>
      </c>
      <c r="H165" s="82">
        <v>46274.0</v>
      </c>
      <c r="I165" s="80" t="s">
        <v>1643</v>
      </c>
      <c r="J165" s="80" t="s">
        <v>1644</v>
      </c>
      <c r="K165" s="73"/>
      <c r="L165" s="73"/>
      <c r="M165" s="73"/>
      <c r="N165" s="73"/>
      <c r="O165" s="73"/>
      <c r="P165" s="73"/>
      <c r="Q165" s="73"/>
      <c r="R165" s="73"/>
      <c r="S165" s="73"/>
      <c r="T165" s="73"/>
      <c r="U165" s="73"/>
      <c r="V165" s="73"/>
      <c r="W165" s="73"/>
      <c r="X165" s="73"/>
      <c r="Y165" s="73"/>
      <c r="Z165" s="73"/>
    </row>
    <row r="166">
      <c r="A166" s="81">
        <v>34867.0</v>
      </c>
      <c r="B166" s="80" t="s">
        <v>1645</v>
      </c>
      <c r="C166" s="80" t="s">
        <v>1646</v>
      </c>
      <c r="D166" s="80" t="s">
        <v>1053</v>
      </c>
      <c r="E166" s="80" t="s">
        <v>1054</v>
      </c>
      <c r="F166" s="80" t="s">
        <v>820</v>
      </c>
      <c r="G166" s="81">
        <v>2.045392422E9</v>
      </c>
      <c r="H166" s="82">
        <v>48771.0</v>
      </c>
      <c r="I166" s="80" t="s">
        <v>1204</v>
      </c>
      <c r="J166" s="80" t="s">
        <v>1647</v>
      </c>
      <c r="K166" s="73"/>
      <c r="L166" s="73"/>
      <c r="M166" s="73"/>
      <c r="N166" s="73"/>
      <c r="O166" s="73"/>
      <c r="P166" s="73"/>
      <c r="Q166" s="73"/>
      <c r="R166" s="73"/>
      <c r="S166" s="73"/>
      <c r="T166" s="73"/>
      <c r="U166" s="73"/>
      <c r="V166" s="73"/>
      <c r="W166" s="73"/>
      <c r="X166" s="73"/>
      <c r="Y166" s="73"/>
      <c r="Z166" s="73"/>
    </row>
    <row r="167">
      <c r="A167" s="81">
        <v>20557.0</v>
      </c>
      <c r="B167" s="80" t="s">
        <v>1648</v>
      </c>
      <c r="C167" s="80" t="s">
        <v>1649</v>
      </c>
      <c r="D167" s="80" t="s">
        <v>1053</v>
      </c>
      <c r="E167" s="80" t="s">
        <v>1650</v>
      </c>
      <c r="F167" s="73"/>
      <c r="G167" s="81">
        <v>2.047153128E9</v>
      </c>
      <c r="H167" s="82">
        <v>44477.0</v>
      </c>
      <c r="I167" s="80" t="s">
        <v>1102</v>
      </c>
      <c r="J167" s="80" t="s">
        <v>1651</v>
      </c>
      <c r="K167" s="73"/>
      <c r="L167" s="73"/>
      <c r="M167" s="73"/>
      <c r="N167" s="73"/>
      <c r="O167" s="73"/>
      <c r="P167" s="73"/>
      <c r="Q167" s="73"/>
      <c r="R167" s="73"/>
      <c r="S167" s="73"/>
      <c r="T167" s="73"/>
      <c r="U167" s="73"/>
      <c r="V167" s="73"/>
      <c r="W167" s="73"/>
      <c r="X167" s="73"/>
      <c r="Y167" s="73"/>
      <c r="Z167" s="73"/>
    </row>
    <row r="168">
      <c r="A168" s="81">
        <v>73503.0</v>
      </c>
      <c r="B168" s="80" t="s">
        <v>1652</v>
      </c>
      <c r="C168" s="80" t="s">
        <v>1653</v>
      </c>
      <c r="D168" s="80" t="s">
        <v>1053</v>
      </c>
      <c r="E168" s="80" t="s">
        <v>1054</v>
      </c>
      <c r="F168" s="80" t="s">
        <v>886</v>
      </c>
      <c r="G168" s="81">
        <v>2.051194796E9</v>
      </c>
      <c r="H168" s="82">
        <v>47965.0</v>
      </c>
      <c r="I168" s="80" t="s">
        <v>1654</v>
      </c>
      <c r="J168" s="80" t="s">
        <v>1655</v>
      </c>
      <c r="K168" s="73"/>
      <c r="L168" s="73"/>
      <c r="M168" s="73"/>
      <c r="N168" s="73"/>
      <c r="O168" s="73"/>
      <c r="P168" s="73"/>
      <c r="Q168" s="73"/>
      <c r="R168" s="73"/>
      <c r="S168" s="73"/>
      <c r="T168" s="73"/>
      <c r="U168" s="73"/>
      <c r="V168" s="73"/>
      <c r="W168" s="73"/>
      <c r="X168" s="73"/>
      <c r="Y168" s="73"/>
      <c r="Z168" s="73"/>
    </row>
    <row r="169">
      <c r="A169" s="81">
        <v>73461.0</v>
      </c>
      <c r="B169" s="80" t="s">
        <v>1656</v>
      </c>
      <c r="C169" s="80" t="s">
        <v>1657</v>
      </c>
      <c r="D169" s="80" t="s">
        <v>1053</v>
      </c>
      <c r="E169" s="80" t="s">
        <v>1054</v>
      </c>
      <c r="F169" s="80" t="s">
        <v>910</v>
      </c>
      <c r="G169" s="81">
        <v>2.051463698E9</v>
      </c>
      <c r="H169" s="82">
        <v>48596.0</v>
      </c>
      <c r="I169" s="80" t="s">
        <v>1080</v>
      </c>
      <c r="J169" s="80" t="s">
        <v>1658</v>
      </c>
      <c r="K169" s="73"/>
      <c r="L169" s="73"/>
      <c r="M169" s="73"/>
      <c r="N169" s="73"/>
      <c r="O169" s="73"/>
      <c r="P169" s="73"/>
      <c r="Q169" s="73"/>
      <c r="R169" s="73"/>
      <c r="S169" s="73"/>
      <c r="T169" s="73"/>
      <c r="U169" s="73"/>
      <c r="V169" s="73"/>
      <c r="W169" s="73"/>
      <c r="X169" s="73"/>
      <c r="Y169" s="73"/>
      <c r="Z169" s="73"/>
    </row>
    <row r="170">
      <c r="A170" s="81">
        <v>29052.0</v>
      </c>
      <c r="B170" s="80" t="s">
        <v>1659</v>
      </c>
      <c r="C170" s="80" t="s">
        <v>1660</v>
      </c>
      <c r="D170" s="80" t="s">
        <v>1053</v>
      </c>
      <c r="E170" s="80" t="s">
        <v>1054</v>
      </c>
      <c r="F170" s="80" t="s">
        <v>805</v>
      </c>
      <c r="G170" s="81">
        <v>2.068286599E9</v>
      </c>
      <c r="H170" s="82">
        <v>47294.0</v>
      </c>
      <c r="I170" s="80" t="s">
        <v>1661</v>
      </c>
      <c r="J170" s="80" t="s">
        <v>1662</v>
      </c>
      <c r="K170" s="73"/>
      <c r="L170" s="73"/>
      <c r="M170" s="73"/>
      <c r="N170" s="73"/>
      <c r="O170" s="73"/>
      <c r="P170" s="73"/>
      <c r="Q170" s="73"/>
      <c r="R170" s="73"/>
      <c r="S170" s="73"/>
      <c r="T170" s="73"/>
      <c r="U170" s="73"/>
      <c r="V170" s="73"/>
      <c r="W170" s="73"/>
      <c r="X170" s="73"/>
      <c r="Y170" s="73"/>
      <c r="Z170" s="73"/>
    </row>
    <row r="171">
      <c r="A171" s="81">
        <v>34595.0</v>
      </c>
      <c r="B171" s="80" t="s">
        <v>1663</v>
      </c>
      <c r="C171" s="80" t="s">
        <v>1664</v>
      </c>
      <c r="D171" s="80" t="s">
        <v>1053</v>
      </c>
      <c r="E171" s="80" t="s">
        <v>1054</v>
      </c>
      <c r="F171" s="80" t="s">
        <v>805</v>
      </c>
      <c r="G171" s="81">
        <v>2.068286605E9</v>
      </c>
      <c r="H171" s="82">
        <v>47423.0</v>
      </c>
      <c r="I171" s="80" t="s">
        <v>1136</v>
      </c>
      <c r="J171" s="80" t="s">
        <v>1665</v>
      </c>
      <c r="K171" s="73"/>
      <c r="L171" s="73"/>
      <c r="M171" s="73"/>
      <c r="N171" s="73"/>
      <c r="O171" s="73"/>
      <c r="P171" s="73"/>
      <c r="Q171" s="73"/>
      <c r="R171" s="73"/>
      <c r="S171" s="73"/>
      <c r="T171" s="73"/>
      <c r="U171" s="73"/>
      <c r="V171" s="73"/>
      <c r="W171" s="73"/>
      <c r="X171" s="73"/>
      <c r="Y171" s="73"/>
      <c r="Z171" s="73"/>
    </row>
    <row r="172">
      <c r="A172" s="81">
        <v>72061.0</v>
      </c>
      <c r="B172" s="80" t="s">
        <v>1666</v>
      </c>
      <c r="C172" s="80" t="s">
        <v>1667</v>
      </c>
      <c r="D172" s="80" t="s">
        <v>1053</v>
      </c>
      <c r="E172" s="80" t="s">
        <v>1500</v>
      </c>
      <c r="F172" s="73"/>
      <c r="G172" s="81">
        <v>2.097018368E9</v>
      </c>
      <c r="H172" s="82">
        <v>43247.0</v>
      </c>
      <c r="I172" s="80" t="s">
        <v>1668</v>
      </c>
      <c r="J172" s="80" t="s">
        <v>1669</v>
      </c>
      <c r="K172" s="73"/>
      <c r="L172" s="73"/>
      <c r="M172" s="73"/>
      <c r="N172" s="73"/>
      <c r="O172" s="73"/>
      <c r="P172" s="73"/>
      <c r="Q172" s="73"/>
      <c r="R172" s="73"/>
      <c r="S172" s="73"/>
      <c r="T172" s="73"/>
      <c r="U172" s="73"/>
      <c r="V172" s="73"/>
      <c r="W172" s="73"/>
      <c r="X172" s="73"/>
      <c r="Y172" s="73"/>
      <c r="Z172" s="73"/>
    </row>
    <row r="173">
      <c r="A173" s="81">
        <v>33670.0</v>
      </c>
      <c r="B173" s="80" t="s">
        <v>1670</v>
      </c>
      <c r="C173" s="80" t="s">
        <v>1671</v>
      </c>
      <c r="D173" s="80" t="s">
        <v>1053</v>
      </c>
      <c r="E173" s="80" t="s">
        <v>1054</v>
      </c>
      <c r="F173" s="80" t="s">
        <v>805</v>
      </c>
      <c r="G173" s="81">
        <v>2.123077524E9</v>
      </c>
      <c r="H173" s="82">
        <v>46663.0</v>
      </c>
      <c r="I173" s="80" t="s">
        <v>1080</v>
      </c>
      <c r="J173" s="80" t="s">
        <v>1672</v>
      </c>
      <c r="K173" s="73"/>
      <c r="L173" s="73"/>
      <c r="M173" s="73"/>
      <c r="N173" s="73"/>
      <c r="O173" s="73"/>
      <c r="P173" s="73"/>
      <c r="Q173" s="73"/>
      <c r="R173" s="73"/>
      <c r="S173" s="73"/>
      <c r="T173" s="73"/>
      <c r="U173" s="73"/>
      <c r="V173" s="73"/>
      <c r="W173" s="73"/>
      <c r="X173" s="73"/>
      <c r="Y173" s="73"/>
      <c r="Z173" s="73"/>
    </row>
    <row r="174">
      <c r="A174" s="81">
        <v>34843.0</v>
      </c>
      <c r="B174" s="80" t="s">
        <v>1673</v>
      </c>
      <c r="C174" s="80" t="s">
        <v>1674</v>
      </c>
      <c r="D174" s="80" t="s">
        <v>1053</v>
      </c>
      <c r="E174" s="80" t="s">
        <v>1054</v>
      </c>
      <c r="F174" s="80" t="s">
        <v>805</v>
      </c>
      <c r="G174" s="81">
        <v>2.123100544E9</v>
      </c>
      <c r="H174" s="82">
        <v>48009.0</v>
      </c>
      <c r="I174" s="80" t="s">
        <v>1102</v>
      </c>
      <c r="J174" s="80" t="s">
        <v>1675</v>
      </c>
      <c r="K174" s="73"/>
      <c r="L174" s="73"/>
      <c r="M174" s="73"/>
      <c r="N174" s="73"/>
      <c r="O174" s="73"/>
      <c r="P174" s="73"/>
      <c r="Q174" s="73"/>
      <c r="R174" s="73"/>
      <c r="S174" s="73"/>
      <c r="T174" s="73"/>
      <c r="U174" s="73"/>
      <c r="V174" s="73"/>
      <c r="W174" s="73"/>
      <c r="X174" s="73"/>
      <c r="Y174" s="73"/>
      <c r="Z174" s="73"/>
    </row>
    <row r="175">
      <c r="A175" s="81">
        <v>73324.0</v>
      </c>
      <c r="B175" s="80" t="s">
        <v>1676</v>
      </c>
      <c r="C175" s="80" t="s">
        <v>1677</v>
      </c>
      <c r="D175" s="80" t="s">
        <v>1053</v>
      </c>
      <c r="E175" s="80" t="s">
        <v>1054</v>
      </c>
      <c r="F175" s="80" t="s">
        <v>886</v>
      </c>
      <c r="G175" s="81">
        <v>2.125890755E9</v>
      </c>
      <c r="H175" s="82">
        <v>47552.0</v>
      </c>
      <c r="I175" s="80" t="s">
        <v>1102</v>
      </c>
      <c r="J175" s="80" t="s">
        <v>1678</v>
      </c>
      <c r="K175" s="73"/>
      <c r="L175" s="73"/>
      <c r="M175" s="73"/>
      <c r="N175" s="73"/>
      <c r="O175" s="73"/>
      <c r="P175" s="73"/>
      <c r="Q175" s="73"/>
      <c r="R175" s="73"/>
      <c r="S175" s="73"/>
      <c r="T175" s="73"/>
      <c r="U175" s="73"/>
      <c r="V175" s="73"/>
      <c r="W175" s="73"/>
      <c r="X175" s="73"/>
      <c r="Y175" s="73"/>
      <c r="Z175" s="73"/>
    </row>
    <row r="176">
      <c r="A176" s="81">
        <v>72852.0</v>
      </c>
      <c r="B176" s="80" t="s">
        <v>1679</v>
      </c>
      <c r="C176" s="80" t="s">
        <v>1680</v>
      </c>
      <c r="D176" s="80" t="s">
        <v>1053</v>
      </c>
      <c r="E176" s="80" t="s">
        <v>1054</v>
      </c>
      <c r="F176" s="80" t="s">
        <v>886</v>
      </c>
      <c r="G176" s="81">
        <v>2.128485158E9</v>
      </c>
      <c r="H176" s="83">
        <v>47052.0</v>
      </c>
      <c r="I176" s="80" t="s">
        <v>1482</v>
      </c>
      <c r="J176" s="80" t="s">
        <v>1681</v>
      </c>
      <c r="K176" s="73"/>
      <c r="L176" s="73"/>
      <c r="M176" s="73"/>
      <c r="N176" s="73"/>
      <c r="O176" s="73"/>
      <c r="P176" s="73"/>
      <c r="Q176" s="73"/>
      <c r="R176" s="73"/>
      <c r="S176" s="73"/>
      <c r="T176" s="73"/>
      <c r="U176" s="73"/>
      <c r="V176" s="73"/>
      <c r="W176" s="73"/>
      <c r="X176" s="73"/>
      <c r="Y176" s="73"/>
      <c r="Z176" s="73"/>
    </row>
    <row r="177">
      <c r="A177" s="81">
        <v>72790.0</v>
      </c>
      <c r="B177" s="80" t="s">
        <v>1682</v>
      </c>
      <c r="C177" s="80" t="s">
        <v>1347</v>
      </c>
      <c r="D177" s="80" t="s">
        <v>1053</v>
      </c>
      <c r="E177" s="80" t="s">
        <v>1683</v>
      </c>
      <c r="F177" s="73"/>
      <c r="G177" s="81">
        <v>2.142393587E9</v>
      </c>
      <c r="H177" s="82">
        <v>48702.0</v>
      </c>
      <c r="I177" s="80" t="s">
        <v>1102</v>
      </c>
      <c r="J177" s="80" t="s">
        <v>1684</v>
      </c>
      <c r="K177" s="73"/>
      <c r="L177" s="73"/>
      <c r="M177" s="73"/>
      <c r="N177" s="73"/>
      <c r="O177" s="73"/>
      <c r="P177" s="73"/>
      <c r="Q177" s="73"/>
      <c r="R177" s="73"/>
      <c r="S177" s="73"/>
      <c r="T177" s="73"/>
      <c r="U177" s="73"/>
      <c r="V177" s="73"/>
      <c r="W177" s="73"/>
      <c r="X177" s="73"/>
      <c r="Y177" s="73"/>
      <c r="Z177" s="73"/>
    </row>
    <row r="178">
      <c r="A178" s="81">
        <v>34853.0</v>
      </c>
      <c r="B178" s="80" t="s">
        <v>1685</v>
      </c>
      <c r="C178" s="80" t="s">
        <v>1686</v>
      </c>
      <c r="D178" s="80" t="s">
        <v>1053</v>
      </c>
      <c r="E178" s="80" t="s">
        <v>1054</v>
      </c>
      <c r="F178" s="80" t="s">
        <v>801</v>
      </c>
      <c r="G178" s="81">
        <v>2.145744213E9</v>
      </c>
      <c r="H178" s="82">
        <v>47294.0</v>
      </c>
      <c r="I178" s="80" t="s">
        <v>1080</v>
      </c>
      <c r="J178" s="80" t="s">
        <v>1687</v>
      </c>
      <c r="K178" s="73"/>
      <c r="L178" s="73"/>
      <c r="M178" s="73"/>
      <c r="N178" s="73"/>
      <c r="O178" s="73"/>
      <c r="P178" s="73"/>
      <c r="Q178" s="73"/>
      <c r="R178" s="73"/>
      <c r="S178" s="73"/>
      <c r="T178" s="73"/>
      <c r="U178" s="73"/>
      <c r="V178" s="73"/>
      <c r="W178" s="73"/>
      <c r="X178" s="73"/>
      <c r="Y178" s="73"/>
      <c r="Z178" s="73"/>
    </row>
    <row r="179">
      <c r="A179" s="81">
        <v>70978.0</v>
      </c>
      <c r="B179" s="80" t="s">
        <v>1688</v>
      </c>
      <c r="C179" s="80" t="s">
        <v>1689</v>
      </c>
      <c r="D179" s="80" t="s">
        <v>1053</v>
      </c>
      <c r="E179" s="80" t="s">
        <v>1106</v>
      </c>
      <c r="F179" s="73"/>
      <c r="G179" s="81">
        <v>2.151050847E9</v>
      </c>
      <c r="H179" s="82">
        <v>43074.0</v>
      </c>
      <c r="I179" s="80" t="s">
        <v>1102</v>
      </c>
      <c r="J179" s="80" t="s">
        <v>1690</v>
      </c>
      <c r="K179" s="73"/>
      <c r="L179" s="73"/>
      <c r="M179" s="73"/>
      <c r="N179" s="73"/>
      <c r="O179" s="73"/>
      <c r="P179" s="73"/>
      <c r="Q179" s="73"/>
      <c r="R179" s="73"/>
      <c r="S179" s="73"/>
      <c r="T179" s="73"/>
      <c r="U179" s="73"/>
      <c r="V179" s="73"/>
      <c r="W179" s="73"/>
      <c r="X179" s="73"/>
      <c r="Y179" s="73"/>
      <c r="Z179" s="73"/>
    </row>
    <row r="180">
      <c r="A180" s="81">
        <v>34488.0</v>
      </c>
      <c r="B180" s="80" t="s">
        <v>1691</v>
      </c>
      <c r="C180" s="80" t="s">
        <v>1692</v>
      </c>
      <c r="D180" s="80" t="s">
        <v>1053</v>
      </c>
      <c r="E180" s="80" t="s">
        <v>1054</v>
      </c>
      <c r="F180" s="80" t="s">
        <v>820</v>
      </c>
      <c r="G180" s="81">
        <v>2.163536279E9</v>
      </c>
      <c r="H180" s="82">
        <v>48062.0</v>
      </c>
      <c r="I180" s="80" t="s">
        <v>1080</v>
      </c>
      <c r="J180" s="80" t="s">
        <v>1693</v>
      </c>
      <c r="K180" s="73"/>
      <c r="L180" s="73"/>
      <c r="M180" s="73"/>
      <c r="N180" s="73"/>
      <c r="O180" s="73"/>
      <c r="P180" s="73"/>
      <c r="Q180" s="73"/>
      <c r="R180" s="73"/>
      <c r="S180" s="73"/>
      <c r="T180" s="73"/>
      <c r="U180" s="73"/>
      <c r="V180" s="73"/>
      <c r="W180" s="73"/>
      <c r="X180" s="73"/>
      <c r="Y180" s="73"/>
      <c r="Z180" s="73"/>
    </row>
    <row r="181">
      <c r="A181" s="81">
        <v>26423.0</v>
      </c>
      <c r="B181" s="80" t="s">
        <v>1694</v>
      </c>
      <c r="C181" s="80" t="s">
        <v>1695</v>
      </c>
      <c r="D181" s="80" t="s">
        <v>1053</v>
      </c>
      <c r="E181" s="80" t="s">
        <v>1500</v>
      </c>
      <c r="F181" s="80" t="s">
        <v>805</v>
      </c>
      <c r="G181" s="81">
        <v>2.164694831E9</v>
      </c>
      <c r="H181" s="82">
        <v>44507.0</v>
      </c>
      <c r="I181" s="80" t="s">
        <v>1696</v>
      </c>
      <c r="J181" s="80" t="s">
        <v>1697</v>
      </c>
      <c r="K181" s="73"/>
      <c r="L181" s="73"/>
      <c r="M181" s="73"/>
      <c r="N181" s="73"/>
      <c r="O181" s="73"/>
      <c r="P181" s="73"/>
      <c r="Q181" s="73"/>
      <c r="R181" s="73"/>
      <c r="S181" s="73"/>
      <c r="T181" s="73"/>
      <c r="U181" s="73"/>
      <c r="V181" s="73"/>
      <c r="W181" s="73"/>
      <c r="X181" s="73"/>
      <c r="Y181" s="73"/>
      <c r="Z181" s="73"/>
    </row>
    <row r="182">
      <c r="A182" s="81">
        <v>70247.0</v>
      </c>
      <c r="B182" s="80" t="s">
        <v>1698</v>
      </c>
      <c r="C182" s="80" t="s">
        <v>1699</v>
      </c>
      <c r="D182" s="80" t="s">
        <v>1053</v>
      </c>
      <c r="E182" s="80" t="s">
        <v>1054</v>
      </c>
      <c r="F182" s="80" t="s">
        <v>910</v>
      </c>
      <c r="G182" s="81">
        <v>2.16958752E9</v>
      </c>
      <c r="H182" s="83">
        <v>46720.0</v>
      </c>
      <c r="I182" s="80" t="s">
        <v>1700</v>
      </c>
      <c r="J182" s="80" t="s">
        <v>1701</v>
      </c>
      <c r="K182" s="73"/>
      <c r="L182" s="73"/>
      <c r="M182" s="73"/>
      <c r="N182" s="73"/>
      <c r="O182" s="73"/>
      <c r="P182" s="73"/>
      <c r="Q182" s="73"/>
      <c r="R182" s="73"/>
      <c r="S182" s="73"/>
      <c r="T182" s="73"/>
      <c r="U182" s="73"/>
      <c r="V182" s="73"/>
      <c r="W182" s="73"/>
      <c r="X182" s="73"/>
      <c r="Y182" s="73"/>
      <c r="Z182" s="73"/>
    </row>
    <row r="183">
      <c r="A183" s="81">
        <v>73505.0</v>
      </c>
      <c r="B183" s="80" t="s">
        <v>1702</v>
      </c>
      <c r="C183" s="80" t="s">
        <v>1703</v>
      </c>
      <c r="D183" s="80" t="s">
        <v>1053</v>
      </c>
      <c r="E183" s="80" t="s">
        <v>1054</v>
      </c>
      <c r="F183" s="80" t="s">
        <v>886</v>
      </c>
      <c r="G183" s="81">
        <v>2.170015458E9</v>
      </c>
      <c r="H183" s="82">
        <v>46899.0</v>
      </c>
      <c r="I183" s="80" t="s">
        <v>1704</v>
      </c>
      <c r="J183" s="80" t="s">
        <v>1705</v>
      </c>
      <c r="K183" s="73"/>
      <c r="L183" s="73"/>
      <c r="M183" s="73"/>
      <c r="N183" s="73"/>
      <c r="O183" s="73"/>
      <c r="P183" s="73"/>
      <c r="Q183" s="73"/>
      <c r="R183" s="73"/>
      <c r="S183" s="73"/>
      <c r="T183" s="73"/>
      <c r="U183" s="73"/>
      <c r="V183" s="73"/>
      <c r="W183" s="73"/>
      <c r="X183" s="73"/>
      <c r="Y183" s="73"/>
      <c r="Z183" s="73"/>
    </row>
    <row r="184">
      <c r="A184" s="81">
        <v>34469.0</v>
      </c>
      <c r="B184" s="80" t="s">
        <v>1706</v>
      </c>
      <c r="C184" s="80" t="s">
        <v>1707</v>
      </c>
      <c r="D184" s="80" t="s">
        <v>1053</v>
      </c>
      <c r="E184" s="80" t="s">
        <v>1311</v>
      </c>
      <c r="F184" s="73"/>
      <c r="G184" s="81">
        <v>2.18546279E9</v>
      </c>
      <c r="H184" s="82">
        <v>49213.0</v>
      </c>
      <c r="I184" s="80" t="s">
        <v>1080</v>
      </c>
      <c r="J184" s="80" t="s">
        <v>1708</v>
      </c>
      <c r="K184" s="73"/>
      <c r="L184" s="73"/>
      <c r="M184" s="73"/>
      <c r="N184" s="73"/>
      <c r="O184" s="73"/>
      <c r="P184" s="73"/>
      <c r="Q184" s="73"/>
      <c r="R184" s="73"/>
      <c r="S184" s="73"/>
      <c r="T184" s="73"/>
      <c r="U184" s="73"/>
      <c r="V184" s="73"/>
      <c r="W184" s="73"/>
      <c r="X184" s="73"/>
      <c r="Y184" s="73"/>
      <c r="Z184" s="73"/>
    </row>
    <row r="185">
      <c r="A185" s="81">
        <v>73426.0</v>
      </c>
      <c r="B185" s="80" t="s">
        <v>1709</v>
      </c>
      <c r="C185" s="80" t="s">
        <v>1710</v>
      </c>
      <c r="D185" s="80" t="s">
        <v>1053</v>
      </c>
      <c r="E185" s="80" t="s">
        <v>1054</v>
      </c>
      <c r="F185" s="80" t="s">
        <v>886</v>
      </c>
      <c r="G185" s="81">
        <v>2.192661321E9</v>
      </c>
      <c r="H185" s="82">
        <v>48458.0</v>
      </c>
      <c r="I185" s="80" t="s">
        <v>1080</v>
      </c>
      <c r="J185" s="80" t="s">
        <v>1711</v>
      </c>
      <c r="K185" s="73"/>
      <c r="L185" s="73"/>
      <c r="M185" s="73"/>
      <c r="N185" s="73"/>
      <c r="O185" s="73"/>
      <c r="P185" s="73"/>
      <c r="Q185" s="73"/>
      <c r="R185" s="73"/>
      <c r="S185" s="73"/>
      <c r="T185" s="73"/>
      <c r="U185" s="73"/>
      <c r="V185" s="73"/>
      <c r="W185" s="73"/>
      <c r="X185" s="73"/>
      <c r="Y185" s="73"/>
      <c r="Z185" s="73"/>
    </row>
    <row r="186">
      <c r="A186" s="81">
        <v>33817.0</v>
      </c>
      <c r="B186" s="80" t="s">
        <v>1712</v>
      </c>
      <c r="C186" s="80" t="s">
        <v>1713</v>
      </c>
      <c r="D186" s="80" t="s">
        <v>1053</v>
      </c>
      <c r="E186" s="80" t="s">
        <v>1054</v>
      </c>
      <c r="F186" s="80" t="s">
        <v>805</v>
      </c>
      <c r="G186" s="81">
        <v>2.196540737E9</v>
      </c>
      <c r="H186" s="83">
        <v>47435.0</v>
      </c>
      <c r="I186" s="80" t="s">
        <v>1069</v>
      </c>
      <c r="J186" s="80" t="s">
        <v>1714</v>
      </c>
      <c r="K186" s="73"/>
      <c r="L186" s="73"/>
      <c r="M186" s="73"/>
      <c r="N186" s="73"/>
      <c r="O186" s="73"/>
      <c r="P186" s="73"/>
      <c r="Q186" s="73"/>
      <c r="R186" s="73"/>
      <c r="S186" s="73"/>
      <c r="T186" s="73"/>
      <c r="U186" s="73"/>
      <c r="V186" s="73"/>
      <c r="W186" s="73"/>
      <c r="X186" s="73"/>
      <c r="Y186" s="73"/>
      <c r="Z186" s="73"/>
    </row>
    <row r="187">
      <c r="A187" s="81">
        <v>73058.0</v>
      </c>
      <c r="B187" s="80" t="s">
        <v>1715</v>
      </c>
      <c r="C187" s="80" t="s">
        <v>1716</v>
      </c>
      <c r="D187" s="80" t="s">
        <v>1053</v>
      </c>
      <c r="E187" s="80" t="s">
        <v>1054</v>
      </c>
      <c r="F187" s="80" t="s">
        <v>886</v>
      </c>
      <c r="G187" s="81">
        <v>2.22062017E9</v>
      </c>
      <c r="H187" s="82">
        <v>46791.0</v>
      </c>
      <c r="I187" s="80" t="s">
        <v>1717</v>
      </c>
      <c r="J187" s="80" t="s">
        <v>1718</v>
      </c>
      <c r="K187" s="73"/>
      <c r="L187" s="73"/>
      <c r="M187" s="73"/>
      <c r="N187" s="73"/>
      <c r="O187" s="73"/>
      <c r="P187" s="73"/>
      <c r="Q187" s="73"/>
      <c r="R187" s="73"/>
      <c r="S187" s="73"/>
      <c r="T187" s="73"/>
      <c r="U187" s="73"/>
      <c r="V187" s="73"/>
      <c r="W187" s="73"/>
      <c r="X187" s="73"/>
      <c r="Y187" s="73"/>
      <c r="Z187" s="73"/>
    </row>
    <row r="188">
      <c r="A188" s="81">
        <v>72467.0</v>
      </c>
      <c r="B188" s="80" t="s">
        <v>1719</v>
      </c>
      <c r="C188" s="80" t="s">
        <v>1720</v>
      </c>
      <c r="D188" s="80" t="s">
        <v>1053</v>
      </c>
      <c r="E188" s="80" t="s">
        <v>1054</v>
      </c>
      <c r="F188" s="80" t="s">
        <v>886</v>
      </c>
      <c r="G188" s="81">
        <v>2.224941351E9</v>
      </c>
      <c r="H188" s="83">
        <v>46679.0</v>
      </c>
      <c r="I188" s="80" t="s">
        <v>1102</v>
      </c>
      <c r="J188" s="80" t="s">
        <v>1721</v>
      </c>
      <c r="K188" s="73"/>
      <c r="L188" s="73"/>
      <c r="M188" s="73"/>
      <c r="N188" s="73"/>
      <c r="O188" s="73"/>
      <c r="P188" s="73"/>
      <c r="Q188" s="73"/>
      <c r="R188" s="73"/>
      <c r="S188" s="73"/>
      <c r="T188" s="73"/>
      <c r="U188" s="73"/>
      <c r="V188" s="73"/>
      <c r="W188" s="73"/>
      <c r="X188" s="73"/>
      <c r="Y188" s="73"/>
      <c r="Z188" s="73"/>
    </row>
    <row r="189">
      <c r="A189" s="81">
        <v>32496.0</v>
      </c>
      <c r="B189" s="80" t="s">
        <v>1722</v>
      </c>
      <c r="C189" s="80" t="s">
        <v>1723</v>
      </c>
      <c r="D189" s="80" t="s">
        <v>1053</v>
      </c>
      <c r="E189" s="80" t="s">
        <v>1054</v>
      </c>
      <c r="F189" s="80" t="s">
        <v>820</v>
      </c>
      <c r="G189" s="81">
        <v>2.240170683E9</v>
      </c>
      <c r="H189" s="82">
        <v>48224.0</v>
      </c>
      <c r="I189" s="80" t="s">
        <v>1080</v>
      </c>
      <c r="J189" s="80" t="s">
        <v>1724</v>
      </c>
      <c r="K189" s="73"/>
      <c r="L189" s="73"/>
      <c r="M189" s="73"/>
      <c r="N189" s="73"/>
      <c r="O189" s="73"/>
      <c r="P189" s="73"/>
      <c r="Q189" s="73"/>
      <c r="R189" s="73"/>
      <c r="S189" s="73"/>
      <c r="T189" s="73"/>
      <c r="U189" s="73"/>
      <c r="V189" s="73"/>
      <c r="W189" s="73"/>
      <c r="X189" s="73"/>
      <c r="Y189" s="73"/>
      <c r="Z189" s="73"/>
    </row>
    <row r="190">
      <c r="A190" s="81">
        <v>34481.0</v>
      </c>
      <c r="B190" s="80" t="s">
        <v>1725</v>
      </c>
      <c r="C190" s="80" t="s">
        <v>1726</v>
      </c>
      <c r="D190" s="80" t="s">
        <v>1053</v>
      </c>
      <c r="E190" s="80" t="s">
        <v>1054</v>
      </c>
      <c r="F190" s="80" t="s">
        <v>820</v>
      </c>
      <c r="G190" s="81">
        <v>2.246947037E9</v>
      </c>
      <c r="H190" s="83">
        <v>49308.0</v>
      </c>
      <c r="I190" s="80" t="s">
        <v>1136</v>
      </c>
      <c r="J190" s="80" t="s">
        <v>1727</v>
      </c>
      <c r="K190" s="73"/>
      <c r="L190" s="73"/>
      <c r="M190" s="73"/>
      <c r="N190" s="73"/>
      <c r="O190" s="73"/>
      <c r="P190" s="73"/>
      <c r="Q190" s="73"/>
      <c r="R190" s="73"/>
      <c r="S190" s="73"/>
      <c r="T190" s="73"/>
      <c r="U190" s="73"/>
      <c r="V190" s="73"/>
      <c r="W190" s="73"/>
      <c r="X190" s="73"/>
      <c r="Y190" s="73"/>
      <c r="Z190" s="73"/>
    </row>
    <row r="191">
      <c r="A191" s="81">
        <v>33963.0</v>
      </c>
      <c r="B191" s="80" t="s">
        <v>1728</v>
      </c>
      <c r="C191" s="80" t="s">
        <v>1729</v>
      </c>
      <c r="D191" s="80" t="s">
        <v>1053</v>
      </c>
      <c r="E191" s="80" t="s">
        <v>1054</v>
      </c>
      <c r="F191" s="80" t="s">
        <v>805</v>
      </c>
      <c r="G191" s="81">
        <v>2.251499822E9</v>
      </c>
      <c r="H191" s="82">
        <v>49136.0</v>
      </c>
      <c r="I191" s="80" t="s">
        <v>1080</v>
      </c>
      <c r="J191" s="80" t="s">
        <v>1730</v>
      </c>
      <c r="K191" s="73"/>
      <c r="L191" s="73"/>
      <c r="M191" s="73"/>
      <c r="N191" s="73"/>
      <c r="O191" s="73"/>
      <c r="P191" s="73"/>
      <c r="Q191" s="73"/>
      <c r="R191" s="73"/>
      <c r="S191" s="73"/>
      <c r="T191" s="73"/>
      <c r="U191" s="73"/>
      <c r="V191" s="73"/>
      <c r="W191" s="73"/>
      <c r="X191" s="73"/>
      <c r="Y191" s="73"/>
      <c r="Z191" s="73"/>
    </row>
    <row r="192">
      <c r="A192" s="81">
        <v>73421.0</v>
      </c>
      <c r="B192" s="80" t="s">
        <v>1731</v>
      </c>
      <c r="C192" s="80" t="s">
        <v>1732</v>
      </c>
      <c r="D192" s="80" t="s">
        <v>1053</v>
      </c>
      <c r="E192" s="80" t="s">
        <v>1054</v>
      </c>
      <c r="F192" s="80" t="s">
        <v>910</v>
      </c>
      <c r="G192" s="81">
        <v>2.251525461E9</v>
      </c>
      <c r="H192" s="82">
        <v>48765.0</v>
      </c>
      <c r="I192" s="80" t="s">
        <v>1733</v>
      </c>
      <c r="J192" s="80" t="s">
        <v>1734</v>
      </c>
      <c r="K192" s="73"/>
      <c r="L192" s="73"/>
      <c r="M192" s="73"/>
      <c r="N192" s="73"/>
      <c r="O192" s="73"/>
      <c r="P192" s="73"/>
      <c r="Q192" s="73"/>
      <c r="R192" s="73"/>
      <c r="S192" s="73"/>
      <c r="T192" s="73"/>
      <c r="U192" s="73"/>
      <c r="V192" s="73"/>
      <c r="W192" s="73"/>
      <c r="X192" s="73"/>
      <c r="Y192" s="73"/>
      <c r="Z192" s="73"/>
    </row>
    <row r="193">
      <c r="A193" s="81">
        <v>34721.0</v>
      </c>
      <c r="B193" s="80" t="s">
        <v>1735</v>
      </c>
      <c r="C193" s="80" t="s">
        <v>1736</v>
      </c>
      <c r="D193" s="80" t="s">
        <v>1053</v>
      </c>
      <c r="E193" s="80" t="s">
        <v>1054</v>
      </c>
      <c r="F193" s="80" t="s">
        <v>805</v>
      </c>
      <c r="G193" s="81">
        <v>2.262719159E9</v>
      </c>
      <c r="H193" s="82">
        <v>46588.0</v>
      </c>
      <c r="I193" s="80" t="s">
        <v>1737</v>
      </c>
      <c r="J193" s="80" t="s">
        <v>1738</v>
      </c>
      <c r="K193" s="73"/>
      <c r="L193" s="73"/>
      <c r="M193" s="73"/>
      <c r="N193" s="73"/>
      <c r="O193" s="73"/>
      <c r="P193" s="73"/>
      <c r="Q193" s="73"/>
      <c r="R193" s="73"/>
      <c r="S193" s="73"/>
      <c r="T193" s="73"/>
      <c r="U193" s="73"/>
      <c r="V193" s="73"/>
      <c r="W193" s="73"/>
      <c r="X193" s="73"/>
      <c r="Y193" s="73"/>
      <c r="Z193" s="73"/>
    </row>
    <row r="194">
      <c r="A194" s="81">
        <v>73417.0</v>
      </c>
      <c r="B194" s="80" t="s">
        <v>1739</v>
      </c>
      <c r="C194" s="80" t="s">
        <v>1740</v>
      </c>
      <c r="D194" s="80" t="s">
        <v>1053</v>
      </c>
      <c r="E194" s="80" t="s">
        <v>1741</v>
      </c>
      <c r="F194" s="73"/>
      <c r="G194" s="81">
        <v>2.277644968E9</v>
      </c>
      <c r="H194" s="82">
        <v>42845.0</v>
      </c>
      <c r="I194" s="80" t="s">
        <v>1742</v>
      </c>
      <c r="J194" s="80" t="s">
        <v>1743</v>
      </c>
      <c r="K194" s="73"/>
      <c r="L194" s="73"/>
      <c r="M194" s="73"/>
      <c r="N194" s="73"/>
      <c r="O194" s="73"/>
      <c r="P194" s="73"/>
      <c r="Q194" s="73"/>
      <c r="R194" s="73"/>
      <c r="S194" s="73"/>
      <c r="T194" s="73"/>
      <c r="U194" s="73"/>
      <c r="V194" s="73"/>
      <c r="W194" s="73"/>
      <c r="X194" s="73"/>
      <c r="Y194" s="73"/>
      <c r="Z194" s="73"/>
    </row>
    <row r="195">
      <c r="A195" s="81">
        <v>70070.0</v>
      </c>
      <c r="B195" s="80" t="s">
        <v>1744</v>
      </c>
      <c r="C195" s="80" t="s">
        <v>1745</v>
      </c>
      <c r="D195" s="80" t="s">
        <v>1053</v>
      </c>
      <c r="E195" s="80" t="s">
        <v>1746</v>
      </c>
      <c r="F195" s="73"/>
      <c r="G195" s="81">
        <v>2.283848875E9</v>
      </c>
      <c r="H195" s="83">
        <v>42692.0</v>
      </c>
      <c r="I195" s="80" t="s">
        <v>1482</v>
      </c>
      <c r="J195" s="80" t="s">
        <v>1747</v>
      </c>
      <c r="K195" s="73"/>
      <c r="L195" s="73"/>
      <c r="M195" s="73"/>
      <c r="N195" s="73"/>
      <c r="O195" s="73"/>
      <c r="P195" s="73"/>
      <c r="Q195" s="73"/>
      <c r="R195" s="73"/>
      <c r="S195" s="73"/>
      <c r="T195" s="73"/>
      <c r="U195" s="73"/>
      <c r="V195" s="73"/>
      <c r="W195" s="73"/>
      <c r="X195" s="73"/>
      <c r="Y195" s="73"/>
      <c r="Z195" s="73"/>
    </row>
    <row r="196">
      <c r="A196" s="81">
        <v>34227.0</v>
      </c>
      <c r="B196" s="80" t="s">
        <v>1748</v>
      </c>
      <c r="C196" s="80" t="s">
        <v>1749</v>
      </c>
      <c r="D196" s="80" t="s">
        <v>1053</v>
      </c>
      <c r="E196" s="80" t="s">
        <v>1054</v>
      </c>
      <c r="F196" s="80" t="s">
        <v>801</v>
      </c>
      <c r="G196" s="81">
        <v>2.28650415E9</v>
      </c>
      <c r="H196" s="82">
        <v>48555.0</v>
      </c>
      <c r="I196" s="80" t="s">
        <v>1102</v>
      </c>
      <c r="J196" s="80" t="s">
        <v>1750</v>
      </c>
      <c r="K196" s="73"/>
      <c r="L196" s="73"/>
      <c r="M196" s="73"/>
      <c r="N196" s="73"/>
      <c r="O196" s="73"/>
      <c r="P196" s="73"/>
      <c r="Q196" s="73"/>
      <c r="R196" s="73"/>
      <c r="S196" s="73"/>
      <c r="T196" s="73"/>
      <c r="U196" s="73"/>
      <c r="V196" s="73"/>
      <c r="W196" s="73"/>
      <c r="X196" s="73"/>
      <c r="Y196" s="73"/>
      <c r="Z196" s="73"/>
    </row>
    <row r="197">
      <c r="A197" s="81">
        <v>33663.0</v>
      </c>
      <c r="B197" s="80" t="s">
        <v>1751</v>
      </c>
      <c r="C197" s="80" t="s">
        <v>1752</v>
      </c>
      <c r="D197" s="80" t="s">
        <v>1053</v>
      </c>
      <c r="E197" s="80" t="s">
        <v>1054</v>
      </c>
      <c r="F197" s="80" t="s">
        <v>820</v>
      </c>
      <c r="G197" s="81">
        <v>2.292118304E9</v>
      </c>
      <c r="H197" s="83">
        <v>49659.0</v>
      </c>
      <c r="I197" s="80" t="s">
        <v>1161</v>
      </c>
      <c r="J197" s="80" t="s">
        <v>1753</v>
      </c>
      <c r="K197" s="73"/>
      <c r="L197" s="73"/>
      <c r="M197" s="73"/>
      <c r="N197" s="73"/>
      <c r="O197" s="73"/>
      <c r="P197" s="73"/>
      <c r="Q197" s="73"/>
      <c r="R197" s="73"/>
      <c r="S197" s="73"/>
      <c r="T197" s="73"/>
      <c r="U197" s="73"/>
      <c r="V197" s="73"/>
      <c r="W197" s="73"/>
      <c r="X197" s="73"/>
      <c r="Y197" s="73"/>
      <c r="Z197" s="73"/>
    </row>
    <row r="198">
      <c r="A198" s="81">
        <v>33918.0</v>
      </c>
      <c r="B198" s="80" t="s">
        <v>1754</v>
      </c>
      <c r="C198" s="80" t="s">
        <v>1755</v>
      </c>
      <c r="D198" s="80" t="s">
        <v>1053</v>
      </c>
      <c r="E198" s="80" t="s">
        <v>1054</v>
      </c>
      <c r="F198" s="80" t="s">
        <v>820</v>
      </c>
      <c r="G198" s="81">
        <v>2.304156001E9</v>
      </c>
      <c r="H198" s="83">
        <v>48514.0</v>
      </c>
      <c r="I198" s="80" t="s">
        <v>1209</v>
      </c>
      <c r="J198" s="80" t="s">
        <v>1756</v>
      </c>
      <c r="K198" s="73"/>
      <c r="L198" s="73"/>
      <c r="M198" s="73"/>
      <c r="N198" s="73"/>
      <c r="O198" s="73"/>
      <c r="P198" s="73"/>
      <c r="Q198" s="73"/>
      <c r="R198" s="73"/>
      <c r="S198" s="73"/>
      <c r="T198" s="73"/>
      <c r="U198" s="73"/>
      <c r="V198" s="73"/>
      <c r="W198" s="73"/>
      <c r="X198" s="73"/>
      <c r="Y198" s="73"/>
      <c r="Z198" s="73"/>
    </row>
    <row r="199">
      <c r="A199" s="81">
        <v>34885.0</v>
      </c>
      <c r="B199" s="80" t="s">
        <v>1757</v>
      </c>
      <c r="C199" s="80" t="s">
        <v>1758</v>
      </c>
      <c r="D199" s="80" t="s">
        <v>1053</v>
      </c>
      <c r="E199" s="80" t="s">
        <v>1311</v>
      </c>
      <c r="F199" s="73"/>
      <c r="G199" s="81">
        <v>2.304647639E9</v>
      </c>
      <c r="H199" s="82">
        <v>49392.0</v>
      </c>
      <c r="I199" s="80" t="s">
        <v>1080</v>
      </c>
      <c r="J199" s="80" t="s">
        <v>1759</v>
      </c>
      <c r="K199" s="73"/>
      <c r="L199" s="73"/>
      <c r="M199" s="73"/>
      <c r="N199" s="73"/>
      <c r="O199" s="73"/>
      <c r="P199" s="73"/>
      <c r="Q199" s="73"/>
      <c r="R199" s="73"/>
      <c r="S199" s="73"/>
      <c r="T199" s="73"/>
      <c r="U199" s="73"/>
      <c r="V199" s="73"/>
      <c r="W199" s="73"/>
      <c r="X199" s="73"/>
      <c r="Y199" s="73"/>
      <c r="Z199" s="73"/>
    </row>
    <row r="200">
      <c r="A200" s="81">
        <v>23290.0</v>
      </c>
      <c r="B200" s="80" t="s">
        <v>1760</v>
      </c>
      <c r="C200" s="80" t="s">
        <v>1761</v>
      </c>
      <c r="D200" s="80" t="s">
        <v>1053</v>
      </c>
      <c r="E200" s="80" t="s">
        <v>1762</v>
      </c>
      <c r="F200" s="73"/>
      <c r="G200" s="81">
        <v>2.308632596E9</v>
      </c>
      <c r="H200" s="82">
        <v>44596.0</v>
      </c>
      <c r="I200" s="80" t="s">
        <v>1080</v>
      </c>
      <c r="J200" s="80" t="s">
        <v>1763</v>
      </c>
      <c r="K200" s="73"/>
      <c r="L200" s="73"/>
      <c r="M200" s="73"/>
      <c r="N200" s="73"/>
      <c r="O200" s="73"/>
      <c r="P200" s="73"/>
      <c r="Q200" s="73"/>
      <c r="R200" s="73"/>
      <c r="S200" s="73"/>
      <c r="T200" s="73"/>
      <c r="U200" s="73"/>
      <c r="V200" s="73"/>
      <c r="W200" s="73"/>
      <c r="X200" s="73"/>
      <c r="Y200" s="73"/>
      <c r="Z200" s="73"/>
    </row>
    <row r="201">
      <c r="A201" s="81">
        <v>31508.0</v>
      </c>
      <c r="B201" s="80" t="s">
        <v>1764</v>
      </c>
      <c r="C201" s="80" t="s">
        <v>1765</v>
      </c>
      <c r="D201" s="80" t="s">
        <v>1053</v>
      </c>
      <c r="E201" s="80" t="s">
        <v>1311</v>
      </c>
      <c r="F201" s="80" t="s">
        <v>1079</v>
      </c>
      <c r="G201" s="81">
        <v>2.308635764E9</v>
      </c>
      <c r="H201" s="82">
        <v>49080.0</v>
      </c>
      <c r="I201" s="80" t="s">
        <v>1766</v>
      </c>
      <c r="J201" s="80" t="s">
        <v>1767</v>
      </c>
      <c r="K201" s="73"/>
      <c r="L201" s="73"/>
      <c r="M201" s="73"/>
      <c r="N201" s="73"/>
      <c r="O201" s="73"/>
      <c r="P201" s="73"/>
      <c r="Q201" s="73"/>
      <c r="R201" s="73"/>
      <c r="S201" s="73"/>
      <c r="T201" s="73"/>
      <c r="U201" s="73"/>
      <c r="V201" s="73"/>
      <c r="W201" s="73"/>
      <c r="X201" s="73"/>
      <c r="Y201" s="73"/>
      <c r="Z201" s="73"/>
    </row>
    <row r="202">
      <c r="A202" s="81">
        <v>34399.0</v>
      </c>
      <c r="B202" s="80" t="s">
        <v>1768</v>
      </c>
      <c r="C202" s="80" t="s">
        <v>1769</v>
      </c>
      <c r="D202" s="80" t="s">
        <v>1053</v>
      </c>
      <c r="E202" s="80" t="s">
        <v>1054</v>
      </c>
      <c r="F202" s="80" t="s">
        <v>820</v>
      </c>
      <c r="G202" s="81">
        <v>2.310953343E9</v>
      </c>
      <c r="H202" s="82">
        <v>46758.0</v>
      </c>
      <c r="I202" s="80" t="s">
        <v>1136</v>
      </c>
      <c r="J202" s="80" t="s">
        <v>1770</v>
      </c>
      <c r="K202" s="73"/>
      <c r="L202" s="73"/>
      <c r="M202" s="73"/>
      <c r="N202" s="73"/>
      <c r="O202" s="73"/>
      <c r="P202" s="73"/>
      <c r="Q202" s="73"/>
      <c r="R202" s="73"/>
      <c r="S202" s="73"/>
      <c r="T202" s="73"/>
      <c r="U202" s="73"/>
      <c r="V202" s="73"/>
      <c r="W202" s="73"/>
      <c r="X202" s="73"/>
      <c r="Y202" s="73"/>
      <c r="Z202" s="73"/>
    </row>
    <row r="203">
      <c r="A203" s="81">
        <v>34071.0</v>
      </c>
      <c r="B203" s="80" t="s">
        <v>1771</v>
      </c>
      <c r="C203" s="80" t="s">
        <v>1772</v>
      </c>
      <c r="D203" s="80" t="s">
        <v>1053</v>
      </c>
      <c r="E203" s="80" t="s">
        <v>1054</v>
      </c>
      <c r="F203" s="80" t="s">
        <v>820</v>
      </c>
      <c r="G203" s="81">
        <v>2.323905225E9</v>
      </c>
      <c r="H203" s="82">
        <v>46621.0</v>
      </c>
      <c r="I203" s="80" t="s">
        <v>1773</v>
      </c>
      <c r="J203" s="80" t="s">
        <v>1774</v>
      </c>
      <c r="K203" s="73"/>
      <c r="L203" s="73"/>
      <c r="M203" s="73"/>
      <c r="N203" s="73"/>
      <c r="O203" s="73"/>
      <c r="P203" s="73"/>
      <c r="Q203" s="73"/>
      <c r="R203" s="73"/>
      <c r="S203" s="73"/>
      <c r="T203" s="73"/>
      <c r="U203" s="73"/>
      <c r="V203" s="73"/>
      <c r="W203" s="73"/>
      <c r="X203" s="73"/>
      <c r="Y203" s="73"/>
      <c r="Z203" s="73"/>
    </row>
    <row r="204">
      <c r="A204" s="81">
        <v>29939.0</v>
      </c>
      <c r="B204" s="80" t="s">
        <v>494</v>
      </c>
      <c r="C204" s="80" t="s">
        <v>495</v>
      </c>
      <c r="D204" s="80" t="s">
        <v>1053</v>
      </c>
      <c r="E204" s="80" t="s">
        <v>17</v>
      </c>
      <c r="F204" s="80" t="s">
        <v>1002</v>
      </c>
      <c r="G204" s="81">
        <v>2.34236068E9</v>
      </c>
      <c r="H204" s="82">
        <v>44046.0</v>
      </c>
      <c r="I204" s="80" t="s">
        <v>1775</v>
      </c>
      <c r="J204" s="80" t="s">
        <v>1776</v>
      </c>
      <c r="K204" s="73"/>
      <c r="L204" s="73"/>
      <c r="M204" s="73"/>
      <c r="N204" s="73"/>
      <c r="O204" s="73"/>
      <c r="P204" s="73"/>
      <c r="Q204" s="73"/>
      <c r="R204" s="73"/>
      <c r="S204" s="73"/>
      <c r="T204" s="73"/>
      <c r="U204" s="73"/>
      <c r="V204" s="73"/>
      <c r="W204" s="73"/>
      <c r="X204" s="73"/>
      <c r="Y204" s="73"/>
      <c r="Z204" s="73"/>
    </row>
    <row r="205">
      <c r="A205" s="81">
        <v>73502.0</v>
      </c>
      <c r="B205" s="80" t="s">
        <v>1777</v>
      </c>
      <c r="C205" s="80" t="s">
        <v>1778</v>
      </c>
      <c r="D205" s="80" t="s">
        <v>1053</v>
      </c>
      <c r="E205" s="80" t="s">
        <v>1054</v>
      </c>
      <c r="F205" s="80" t="s">
        <v>886</v>
      </c>
      <c r="G205" s="81">
        <v>2.354753159E9</v>
      </c>
      <c r="H205" s="82">
        <v>46496.0</v>
      </c>
      <c r="I205" s="80" t="s">
        <v>1779</v>
      </c>
      <c r="J205" s="80" t="s">
        <v>1780</v>
      </c>
      <c r="K205" s="73"/>
      <c r="L205" s="73"/>
      <c r="M205" s="73"/>
      <c r="N205" s="73"/>
      <c r="O205" s="73"/>
      <c r="P205" s="73"/>
      <c r="Q205" s="73"/>
      <c r="R205" s="73"/>
      <c r="S205" s="73"/>
      <c r="T205" s="73"/>
      <c r="U205" s="73"/>
      <c r="V205" s="73"/>
      <c r="W205" s="73"/>
      <c r="X205" s="73"/>
      <c r="Y205" s="73"/>
      <c r="Z205" s="73"/>
    </row>
    <row r="206">
      <c r="A206" s="81">
        <v>72779.0</v>
      </c>
      <c r="B206" s="80" t="s">
        <v>1781</v>
      </c>
      <c r="C206" s="80" t="s">
        <v>1782</v>
      </c>
      <c r="D206" s="80" t="s">
        <v>1053</v>
      </c>
      <c r="E206" s="80" t="s">
        <v>1054</v>
      </c>
      <c r="F206" s="80" t="s">
        <v>886</v>
      </c>
      <c r="G206" s="81">
        <v>2.364899508E9</v>
      </c>
      <c r="H206" s="82">
        <v>48648.0</v>
      </c>
      <c r="I206" s="80" t="s">
        <v>1080</v>
      </c>
      <c r="J206" s="80" t="s">
        <v>1783</v>
      </c>
      <c r="K206" s="73"/>
      <c r="L206" s="73"/>
      <c r="M206" s="73"/>
      <c r="N206" s="73"/>
      <c r="O206" s="73"/>
      <c r="P206" s="73"/>
      <c r="Q206" s="73"/>
      <c r="R206" s="73"/>
      <c r="S206" s="73"/>
      <c r="T206" s="73"/>
      <c r="U206" s="73"/>
      <c r="V206" s="73"/>
      <c r="W206" s="73"/>
      <c r="X206" s="73"/>
      <c r="Y206" s="73"/>
      <c r="Z206" s="73"/>
    </row>
    <row r="207">
      <c r="A207" s="81">
        <v>73080.0</v>
      </c>
      <c r="B207" s="80" t="s">
        <v>1784</v>
      </c>
      <c r="C207" s="80" t="s">
        <v>1785</v>
      </c>
      <c r="D207" s="80" t="s">
        <v>1053</v>
      </c>
      <c r="E207" s="80" t="s">
        <v>1054</v>
      </c>
      <c r="F207" s="80" t="s">
        <v>886</v>
      </c>
      <c r="G207" s="81">
        <v>2.368245354E9</v>
      </c>
      <c r="H207" s="82">
        <v>46229.0</v>
      </c>
      <c r="I207" s="80" t="s">
        <v>1786</v>
      </c>
      <c r="J207" s="80" t="s">
        <v>1787</v>
      </c>
      <c r="K207" s="73"/>
      <c r="L207" s="73"/>
      <c r="M207" s="73"/>
      <c r="N207" s="73"/>
      <c r="O207" s="73"/>
      <c r="P207" s="73"/>
      <c r="Q207" s="73"/>
      <c r="R207" s="73"/>
      <c r="S207" s="73"/>
      <c r="T207" s="73"/>
      <c r="U207" s="73"/>
      <c r="V207" s="73"/>
      <c r="W207" s="73"/>
      <c r="X207" s="73"/>
      <c r="Y207" s="73"/>
      <c r="Z207" s="73"/>
    </row>
    <row r="208">
      <c r="A208" s="81">
        <v>33760.0</v>
      </c>
      <c r="B208" s="80" t="s">
        <v>1788</v>
      </c>
      <c r="C208" s="80" t="s">
        <v>1789</v>
      </c>
      <c r="D208" s="80" t="s">
        <v>1053</v>
      </c>
      <c r="E208" s="80" t="s">
        <v>1054</v>
      </c>
      <c r="F208" s="80" t="s">
        <v>820</v>
      </c>
      <c r="G208" s="81">
        <v>2.373188507E9</v>
      </c>
      <c r="H208" s="82">
        <v>46513.0</v>
      </c>
      <c r="I208" s="80" t="s">
        <v>1790</v>
      </c>
      <c r="J208" s="80" t="s">
        <v>1791</v>
      </c>
      <c r="K208" s="73"/>
      <c r="L208" s="73"/>
      <c r="M208" s="73"/>
      <c r="N208" s="73"/>
      <c r="O208" s="73"/>
      <c r="P208" s="73"/>
      <c r="Q208" s="73"/>
      <c r="R208" s="73"/>
      <c r="S208" s="73"/>
      <c r="T208" s="73"/>
      <c r="U208" s="73"/>
      <c r="V208" s="73"/>
      <c r="W208" s="73"/>
      <c r="X208" s="73"/>
      <c r="Y208" s="73"/>
      <c r="Z208" s="73"/>
    </row>
    <row r="209">
      <c r="A209" s="81">
        <v>72486.0</v>
      </c>
      <c r="B209" s="80" t="s">
        <v>1792</v>
      </c>
      <c r="C209" s="80" t="s">
        <v>1793</v>
      </c>
      <c r="D209" s="80" t="s">
        <v>1053</v>
      </c>
      <c r="E209" s="80" t="s">
        <v>1054</v>
      </c>
      <c r="F209" s="80" t="s">
        <v>910</v>
      </c>
      <c r="G209" s="81">
        <v>2.381443035E9</v>
      </c>
      <c r="H209" s="82">
        <v>47496.0</v>
      </c>
      <c r="I209" s="80" t="s">
        <v>1102</v>
      </c>
      <c r="J209" s="80" t="s">
        <v>1794</v>
      </c>
      <c r="K209" s="73"/>
      <c r="L209" s="73"/>
      <c r="M209" s="73"/>
      <c r="N209" s="73"/>
      <c r="O209" s="73"/>
      <c r="P209" s="73"/>
      <c r="Q209" s="73"/>
      <c r="R209" s="73"/>
      <c r="S209" s="73"/>
      <c r="T209" s="73"/>
      <c r="U209" s="73"/>
      <c r="V209" s="73"/>
      <c r="W209" s="73"/>
      <c r="X209" s="73"/>
      <c r="Y209" s="73"/>
      <c r="Z209" s="73"/>
    </row>
    <row r="210">
      <c r="A210" s="81">
        <v>34591.0</v>
      </c>
      <c r="B210" s="80" t="s">
        <v>1795</v>
      </c>
      <c r="C210" s="80" t="s">
        <v>1796</v>
      </c>
      <c r="D210" s="80" t="s">
        <v>1053</v>
      </c>
      <c r="E210" s="80" t="s">
        <v>1311</v>
      </c>
      <c r="F210" s="73"/>
      <c r="G210" s="81">
        <v>2.436965578E9</v>
      </c>
      <c r="H210" s="82">
        <v>49366.0</v>
      </c>
      <c r="I210" s="80" t="s">
        <v>1204</v>
      </c>
      <c r="J210" s="80" t="s">
        <v>1797</v>
      </c>
      <c r="K210" s="73"/>
      <c r="L210" s="73"/>
      <c r="M210" s="73"/>
      <c r="N210" s="73"/>
      <c r="O210" s="73"/>
      <c r="P210" s="73"/>
      <c r="Q210" s="73"/>
      <c r="R210" s="73"/>
      <c r="S210" s="73"/>
      <c r="T210" s="73"/>
      <c r="U210" s="73"/>
      <c r="V210" s="73"/>
      <c r="W210" s="73"/>
      <c r="X210" s="73"/>
      <c r="Y210" s="73"/>
      <c r="Z210" s="73"/>
    </row>
    <row r="211">
      <c r="A211" s="81">
        <v>33852.0</v>
      </c>
      <c r="B211" s="80" t="s">
        <v>1798</v>
      </c>
      <c r="C211" s="80" t="s">
        <v>1799</v>
      </c>
      <c r="D211" s="80" t="s">
        <v>1053</v>
      </c>
      <c r="E211" s="80" t="s">
        <v>1054</v>
      </c>
      <c r="F211" s="80" t="s">
        <v>820</v>
      </c>
      <c r="G211" s="81">
        <v>2.437601687E9</v>
      </c>
      <c r="H211" s="82">
        <v>48466.0</v>
      </c>
      <c r="I211" s="80" t="s">
        <v>1289</v>
      </c>
      <c r="J211" s="80" t="s">
        <v>1800</v>
      </c>
      <c r="K211" s="73"/>
      <c r="L211" s="73"/>
      <c r="M211" s="73"/>
      <c r="N211" s="73"/>
      <c r="O211" s="73"/>
      <c r="P211" s="73"/>
      <c r="Q211" s="73"/>
      <c r="R211" s="73"/>
      <c r="S211" s="73"/>
      <c r="T211" s="73"/>
      <c r="U211" s="73"/>
      <c r="V211" s="73"/>
      <c r="W211" s="73"/>
      <c r="X211" s="73"/>
      <c r="Y211" s="73"/>
      <c r="Z211" s="73"/>
    </row>
    <row r="212">
      <c r="A212" s="81">
        <v>72646.0</v>
      </c>
      <c r="B212" s="80" t="s">
        <v>1801</v>
      </c>
      <c r="C212" s="80" t="s">
        <v>1802</v>
      </c>
      <c r="D212" s="80" t="s">
        <v>1053</v>
      </c>
      <c r="E212" s="80" t="s">
        <v>1054</v>
      </c>
      <c r="F212" s="80" t="s">
        <v>910</v>
      </c>
      <c r="G212" s="81">
        <v>2.451064173E9</v>
      </c>
      <c r="H212" s="82">
        <v>47638.0</v>
      </c>
      <c r="I212" s="80" t="s">
        <v>1471</v>
      </c>
      <c r="J212" s="80" t="s">
        <v>1803</v>
      </c>
      <c r="K212" s="73"/>
      <c r="L212" s="73"/>
      <c r="M212" s="73"/>
      <c r="N212" s="73"/>
      <c r="O212" s="73"/>
      <c r="P212" s="73"/>
      <c r="Q212" s="73"/>
      <c r="R212" s="73"/>
      <c r="S212" s="73"/>
      <c r="T212" s="73"/>
      <c r="U212" s="73"/>
      <c r="V212" s="73"/>
      <c r="W212" s="73"/>
      <c r="X212" s="73"/>
      <c r="Y212" s="73"/>
      <c r="Z212" s="73"/>
    </row>
    <row r="213">
      <c r="A213" s="81">
        <v>34883.0</v>
      </c>
      <c r="B213" s="80" t="s">
        <v>1804</v>
      </c>
      <c r="C213" s="80" t="s">
        <v>1805</v>
      </c>
      <c r="D213" s="80" t="s">
        <v>1053</v>
      </c>
      <c r="E213" s="80" t="s">
        <v>1054</v>
      </c>
      <c r="F213" s="80" t="s">
        <v>801</v>
      </c>
      <c r="G213" s="81">
        <v>2.453900597E9</v>
      </c>
      <c r="H213" s="82">
        <v>48317.0</v>
      </c>
      <c r="I213" s="80" t="s">
        <v>1394</v>
      </c>
      <c r="J213" s="80" t="s">
        <v>1806</v>
      </c>
      <c r="K213" s="73"/>
      <c r="L213" s="73"/>
      <c r="M213" s="73"/>
      <c r="N213" s="73"/>
      <c r="O213" s="73"/>
      <c r="P213" s="73"/>
      <c r="Q213" s="73"/>
      <c r="R213" s="73"/>
      <c r="S213" s="73"/>
      <c r="T213" s="73"/>
      <c r="U213" s="73"/>
      <c r="V213" s="73"/>
      <c r="W213" s="73"/>
      <c r="X213" s="73"/>
      <c r="Y213" s="73"/>
      <c r="Z213" s="73"/>
    </row>
    <row r="214">
      <c r="A214" s="81">
        <v>33973.0</v>
      </c>
      <c r="B214" s="80" t="s">
        <v>1807</v>
      </c>
      <c r="C214" s="80" t="s">
        <v>1808</v>
      </c>
      <c r="D214" s="80" t="s">
        <v>1053</v>
      </c>
      <c r="E214" s="80" t="s">
        <v>1054</v>
      </c>
      <c r="F214" s="80" t="s">
        <v>820</v>
      </c>
      <c r="G214" s="81">
        <v>2.458054826E9</v>
      </c>
      <c r="H214" s="82">
        <v>48298.0</v>
      </c>
      <c r="I214" s="80" t="s">
        <v>1102</v>
      </c>
      <c r="J214" s="80" t="s">
        <v>1809</v>
      </c>
      <c r="K214" s="73"/>
      <c r="L214" s="73"/>
      <c r="M214" s="73"/>
      <c r="N214" s="73"/>
      <c r="O214" s="73"/>
      <c r="P214" s="73"/>
      <c r="Q214" s="73"/>
      <c r="R214" s="73"/>
      <c r="S214" s="73"/>
      <c r="T214" s="73"/>
      <c r="U214" s="73"/>
      <c r="V214" s="73"/>
      <c r="W214" s="73"/>
      <c r="X214" s="73"/>
      <c r="Y214" s="73"/>
      <c r="Z214" s="73"/>
    </row>
    <row r="215">
      <c r="A215" s="81">
        <v>73186.0</v>
      </c>
      <c r="B215" s="80" t="s">
        <v>1810</v>
      </c>
      <c r="C215" s="80" t="s">
        <v>1811</v>
      </c>
      <c r="D215" s="80" t="s">
        <v>1053</v>
      </c>
      <c r="E215" s="80" t="s">
        <v>1311</v>
      </c>
      <c r="F215" s="80" t="s">
        <v>910</v>
      </c>
      <c r="G215" s="81">
        <v>2.462467832E9</v>
      </c>
      <c r="H215" s="82">
        <v>46467.0</v>
      </c>
      <c r="I215" s="80" t="s">
        <v>1812</v>
      </c>
      <c r="J215" s="80" t="s">
        <v>1813</v>
      </c>
      <c r="K215" s="73"/>
      <c r="L215" s="73"/>
      <c r="M215" s="73"/>
      <c r="N215" s="73"/>
      <c r="O215" s="73"/>
      <c r="P215" s="73"/>
      <c r="Q215" s="73"/>
      <c r="R215" s="73"/>
      <c r="S215" s="73"/>
      <c r="T215" s="73"/>
      <c r="U215" s="73"/>
      <c r="V215" s="73"/>
      <c r="W215" s="73"/>
      <c r="X215" s="73"/>
      <c r="Y215" s="73"/>
      <c r="Z215" s="73"/>
    </row>
    <row r="216">
      <c r="A216" s="81">
        <v>73508.0</v>
      </c>
      <c r="B216" s="80" t="s">
        <v>1814</v>
      </c>
      <c r="C216" s="80" t="s">
        <v>1815</v>
      </c>
      <c r="D216" s="80" t="s">
        <v>1053</v>
      </c>
      <c r="E216" s="80" t="s">
        <v>1054</v>
      </c>
      <c r="F216" s="80" t="s">
        <v>886</v>
      </c>
      <c r="G216" s="81">
        <v>2.465341431E9</v>
      </c>
      <c r="H216" s="83">
        <v>47037.0</v>
      </c>
      <c r="I216" s="80" t="s">
        <v>1102</v>
      </c>
      <c r="J216" s="80" t="s">
        <v>1816</v>
      </c>
      <c r="K216" s="73"/>
      <c r="L216" s="73"/>
      <c r="M216" s="73"/>
      <c r="N216" s="73"/>
      <c r="O216" s="73"/>
      <c r="P216" s="73"/>
      <c r="Q216" s="73"/>
      <c r="R216" s="73"/>
      <c r="S216" s="73"/>
      <c r="T216" s="73"/>
      <c r="U216" s="73"/>
      <c r="V216" s="73"/>
      <c r="W216" s="73"/>
      <c r="X216" s="73"/>
      <c r="Y216" s="73"/>
      <c r="Z216" s="73"/>
    </row>
    <row r="217">
      <c r="A217" s="81">
        <v>72926.0</v>
      </c>
      <c r="B217" s="80" t="s">
        <v>1817</v>
      </c>
      <c r="C217" s="80" t="s">
        <v>1818</v>
      </c>
      <c r="D217" s="80" t="s">
        <v>1053</v>
      </c>
      <c r="E217" s="80" t="s">
        <v>1054</v>
      </c>
      <c r="F217" s="80" t="s">
        <v>886</v>
      </c>
      <c r="G217" s="81">
        <v>2.469037931E9</v>
      </c>
      <c r="H217" s="82">
        <v>48603.0</v>
      </c>
      <c r="I217" s="80" t="s">
        <v>1080</v>
      </c>
      <c r="J217" s="80" t="s">
        <v>1819</v>
      </c>
      <c r="K217" s="73"/>
      <c r="L217" s="73"/>
      <c r="M217" s="73"/>
      <c r="N217" s="73"/>
      <c r="O217" s="73"/>
      <c r="P217" s="73"/>
      <c r="Q217" s="73"/>
      <c r="R217" s="73"/>
      <c r="S217" s="73"/>
      <c r="T217" s="73"/>
      <c r="U217" s="73"/>
      <c r="V217" s="73"/>
      <c r="W217" s="73"/>
      <c r="X217" s="73"/>
      <c r="Y217" s="73"/>
      <c r="Z217" s="73"/>
    </row>
    <row r="218">
      <c r="A218" s="81">
        <v>29107.0</v>
      </c>
      <c r="B218" s="80" t="s">
        <v>1820</v>
      </c>
      <c r="C218" s="80" t="s">
        <v>1821</v>
      </c>
      <c r="D218" s="80" t="s">
        <v>1053</v>
      </c>
      <c r="E218" s="80" t="s">
        <v>1500</v>
      </c>
      <c r="F218" s="73"/>
      <c r="G218" s="81">
        <v>2.474999227E9</v>
      </c>
      <c r="H218" s="82">
        <v>43119.0</v>
      </c>
      <c r="I218" s="80" t="s">
        <v>1102</v>
      </c>
      <c r="J218" s="80" t="s">
        <v>1822</v>
      </c>
      <c r="K218" s="73"/>
      <c r="L218" s="73"/>
      <c r="M218" s="73"/>
      <c r="N218" s="73"/>
      <c r="O218" s="73"/>
      <c r="P218" s="73"/>
      <c r="Q218" s="73"/>
      <c r="R218" s="73"/>
      <c r="S218" s="73"/>
      <c r="T218" s="73"/>
      <c r="U218" s="73"/>
      <c r="V218" s="73"/>
      <c r="W218" s="73"/>
      <c r="X218" s="73"/>
      <c r="Y218" s="73"/>
      <c r="Z218" s="73"/>
    </row>
    <row r="219">
      <c r="A219" s="81">
        <v>34059.0</v>
      </c>
      <c r="B219" s="80" t="s">
        <v>1823</v>
      </c>
      <c r="C219" s="80" t="s">
        <v>1824</v>
      </c>
      <c r="D219" s="80" t="s">
        <v>1053</v>
      </c>
      <c r="E219" s="80" t="s">
        <v>1054</v>
      </c>
      <c r="F219" s="80" t="s">
        <v>820</v>
      </c>
      <c r="G219" s="81">
        <v>2.476523933E9</v>
      </c>
      <c r="H219" s="82">
        <v>48884.0</v>
      </c>
      <c r="I219" s="80" t="s">
        <v>1102</v>
      </c>
      <c r="J219" s="80" t="s">
        <v>1825</v>
      </c>
      <c r="K219" s="73"/>
      <c r="L219" s="73"/>
      <c r="M219" s="73"/>
      <c r="N219" s="73"/>
      <c r="O219" s="73"/>
      <c r="P219" s="73"/>
      <c r="Q219" s="73"/>
      <c r="R219" s="73"/>
      <c r="S219" s="73"/>
      <c r="T219" s="73"/>
      <c r="U219" s="73"/>
      <c r="V219" s="73"/>
      <c r="W219" s="73"/>
      <c r="X219" s="73"/>
      <c r="Y219" s="73"/>
      <c r="Z219" s="73"/>
    </row>
    <row r="220">
      <c r="A220" s="81">
        <v>34671.0</v>
      </c>
      <c r="B220" s="80" t="s">
        <v>1826</v>
      </c>
      <c r="C220" s="80" t="s">
        <v>1827</v>
      </c>
      <c r="D220" s="80" t="s">
        <v>1053</v>
      </c>
      <c r="E220" s="80" t="s">
        <v>1054</v>
      </c>
      <c r="F220" s="80" t="s">
        <v>820</v>
      </c>
      <c r="G220" s="81">
        <v>2.477704699E9</v>
      </c>
      <c r="H220" s="82">
        <v>46946.0</v>
      </c>
      <c r="I220" s="80" t="s">
        <v>1828</v>
      </c>
      <c r="J220" s="80" t="s">
        <v>1829</v>
      </c>
      <c r="K220" s="73"/>
      <c r="L220" s="73"/>
      <c r="M220" s="73"/>
      <c r="N220" s="73"/>
      <c r="O220" s="73"/>
      <c r="P220" s="73"/>
      <c r="Q220" s="73"/>
      <c r="R220" s="73"/>
      <c r="S220" s="73"/>
      <c r="T220" s="73"/>
      <c r="U220" s="73"/>
      <c r="V220" s="73"/>
      <c r="W220" s="73"/>
      <c r="X220" s="73"/>
      <c r="Y220" s="73"/>
      <c r="Z220" s="73"/>
    </row>
    <row r="221">
      <c r="A221" s="81">
        <v>73081.0</v>
      </c>
      <c r="B221" s="80" t="s">
        <v>1830</v>
      </c>
      <c r="C221" s="80" t="s">
        <v>1831</v>
      </c>
      <c r="D221" s="80" t="s">
        <v>1053</v>
      </c>
      <c r="E221" s="80" t="s">
        <v>1054</v>
      </c>
      <c r="F221" s="80" t="s">
        <v>886</v>
      </c>
      <c r="G221" s="81">
        <v>2.477740517E9</v>
      </c>
      <c r="H221" s="83">
        <v>48198.0</v>
      </c>
      <c r="I221" s="80" t="s">
        <v>1832</v>
      </c>
      <c r="J221" s="80" t="s">
        <v>1833</v>
      </c>
      <c r="K221" s="73"/>
      <c r="L221" s="73"/>
      <c r="M221" s="73"/>
      <c r="N221" s="73"/>
      <c r="O221" s="73"/>
      <c r="P221" s="73"/>
      <c r="Q221" s="73"/>
      <c r="R221" s="73"/>
      <c r="S221" s="73"/>
      <c r="T221" s="73"/>
      <c r="U221" s="73"/>
      <c r="V221" s="73"/>
      <c r="W221" s="73"/>
      <c r="X221" s="73"/>
      <c r="Y221" s="73"/>
      <c r="Z221" s="73"/>
    </row>
    <row r="222">
      <c r="A222" s="81">
        <v>72634.0</v>
      </c>
      <c r="B222" s="80" t="s">
        <v>1834</v>
      </c>
      <c r="C222" s="80" t="s">
        <v>1835</v>
      </c>
      <c r="D222" s="80" t="s">
        <v>1053</v>
      </c>
      <c r="E222" s="80" t="s">
        <v>1054</v>
      </c>
      <c r="F222" s="80" t="s">
        <v>886</v>
      </c>
      <c r="G222" s="81">
        <v>2.478140006E9</v>
      </c>
      <c r="H222" s="83">
        <v>48536.0</v>
      </c>
      <c r="I222" s="80" t="s">
        <v>1836</v>
      </c>
      <c r="J222" s="80" t="s">
        <v>1837</v>
      </c>
      <c r="K222" s="73"/>
      <c r="L222" s="73"/>
      <c r="M222" s="73"/>
      <c r="N222" s="73"/>
      <c r="O222" s="73"/>
      <c r="P222" s="73"/>
      <c r="Q222" s="73"/>
      <c r="R222" s="73"/>
      <c r="S222" s="73"/>
      <c r="T222" s="73"/>
      <c r="U222" s="73"/>
      <c r="V222" s="73"/>
      <c r="W222" s="73"/>
      <c r="X222" s="73"/>
      <c r="Y222" s="73"/>
      <c r="Z222" s="73"/>
    </row>
    <row r="223">
      <c r="A223" s="81">
        <v>73204.0</v>
      </c>
      <c r="B223" s="80" t="s">
        <v>1838</v>
      </c>
      <c r="C223" s="80" t="s">
        <v>1839</v>
      </c>
      <c r="D223" s="80" t="s">
        <v>1053</v>
      </c>
      <c r="E223" s="80" t="s">
        <v>1054</v>
      </c>
      <c r="F223" s="80" t="s">
        <v>886</v>
      </c>
      <c r="G223" s="81">
        <v>2.486886705E9</v>
      </c>
      <c r="H223" s="82">
        <v>49281.0</v>
      </c>
      <c r="I223" s="80" t="s">
        <v>1482</v>
      </c>
      <c r="J223" s="80" t="s">
        <v>1840</v>
      </c>
      <c r="K223" s="73"/>
      <c r="L223" s="73"/>
      <c r="M223" s="73"/>
      <c r="N223" s="73"/>
      <c r="O223" s="73"/>
      <c r="P223" s="73"/>
      <c r="Q223" s="73"/>
      <c r="R223" s="73"/>
      <c r="S223" s="73"/>
      <c r="T223" s="73"/>
      <c r="U223" s="73"/>
      <c r="V223" s="73"/>
      <c r="W223" s="73"/>
      <c r="X223" s="73"/>
      <c r="Y223" s="73"/>
      <c r="Z223" s="73"/>
    </row>
    <row r="224">
      <c r="A224" s="81">
        <v>34187.0</v>
      </c>
      <c r="B224" s="80" t="s">
        <v>1841</v>
      </c>
      <c r="C224" s="80" t="s">
        <v>1842</v>
      </c>
      <c r="D224" s="80" t="s">
        <v>1053</v>
      </c>
      <c r="E224" s="80" t="s">
        <v>1054</v>
      </c>
      <c r="F224" s="80" t="s">
        <v>820</v>
      </c>
      <c r="G224" s="81">
        <v>2.486947744E9</v>
      </c>
      <c r="H224" s="83">
        <v>47835.0</v>
      </c>
      <c r="I224" s="80" t="s">
        <v>1843</v>
      </c>
      <c r="J224" s="80" t="s">
        <v>1844</v>
      </c>
      <c r="K224" s="73"/>
      <c r="L224" s="73"/>
      <c r="M224" s="73"/>
      <c r="N224" s="73"/>
      <c r="O224" s="73"/>
      <c r="P224" s="73"/>
      <c r="Q224" s="73"/>
      <c r="R224" s="73"/>
      <c r="S224" s="73"/>
      <c r="T224" s="73"/>
      <c r="U224" s="73"/>
      <c r="V224" s="73"/>
      <c r="W224" s="73"/>
      <c r="X224" s="73"/>
      <c r="Y224" s="73"/>
      <c r="Z224" s="73"/>
    </row>
    <row r="225">
      <c r="A225" s="81">
        <v>70663.0</v>
      </c>
      <c r="B225" s="80" t="s">
        <v>1845</v>
      </c>
      <c r="C225" s="80" t="s">
        <v>1846</v>
      </c>
      <c r="D225" s="80" t="s">
        <v>1053</v>
      </c>
      <c r="E225" s="80" t="s">
        <v>1054</v>
      </c>
      <c r="F225" s="80" t="s">
        <v>910</v>
      </c>
      <c r="G225" s="81">
        <v>2.524614414E9</v>
      </c>
      <c r="H225" s="83">
        <v>47806.0</v>
      </c>
      <c r="I225" s="80" t="s">
        <v>1102</v>
      </c>
      <c r="J225" s="80" t="s">
        <v>1847</v>
      </c>
      <c r="K225" s="73"/>
      <c r="L225" s="73"/>
      <c r="M225" s="73"/>
      <c r="N225" s="73"/>
      <c r="O225" s="73"/>
      <c r="P225" s="73"/>
      <c r="Q225" s="73"/>
      <c r="R225" s="73"/>
      <c r="S225" s="73"/>
      <c r="T225" s="73"/>
      <c r="U225" s="73"/>
      <c r="V225" s="73"/>
      <c r="W225" s="73"/>
      <c r="X225" s="73"/>
      <c r="Y225" s="73"/>
      <c r="Z225" s="73"/>
    </row>
    <row r="226">
      <c r="A226" s="81">
        <v>34419.0</v>
      </c>
      <c r="B226" s="80" t="s">
        <v>1848</v>
      </c>
      <c r="C226" s="80" t="s">
        <v>1849</v>
      </c>
      <c r="D226" s="80" t="s">
        <v>1053</v>
      </c>
      <c r="E226" s="80" t="s">
        <v>1054</v>
      </c>
      <c r="F226" s="80" t="s">
        <v>805</v>
      </c>
      <c r="G226" s="81">
        <v>2.53072842E9</v>
      </c>
      <c r="H226" s="82">
        <v>48680.0</v>
      </c>
      <c r="I226" s="80" t="s">
        <v>1102</v>
      </c>
      <c r="J226" s="80" t="s">
        <v>1850</v>
      </c>
      <c r="K226" s="73"/>
      <c r="L226" s="73"/>
      <c r="M226" s="73"/>
      <c r="N226" s="73"/>
      <c r="O226" s="73"/>
      <c r="P226" s="73"/>
      <c r="Q226" s="73"/>
      <c r="R226" s="73"/>
      <c r="S226" s="73"/>
      <c r="T226" s="73"/>
      <c r="U226" s="73"/>
      <c r="V226" s="73"/>
      <c r="W226" s="73"/>
      <c r="X226" s="73"/>
      <c r="Y226" s="73"/>
      <c r="Z226" s="73"/>
    </row>
    <row r="227">
      <c r="A227" s="81">
        <v>73079.0</v>
      </c>
      <c r="B227" s="80" t="s">
        <v>1851</v>
      </c>
      <c r="C227" s="80" t="s">
        <v>1852</v>
      </c>
      <c r="D227" s="80" t="s">
        <v>1053</v>
      </c>
      <c r="E227" s="80" t="s">
        <v>1054</v>
      </c>
      <c r="F227" s="80" t="s">
        <v>886</v>
      </c>
      <c r="G227" s="81">
        <v>2.537304036E9</v>
      </c>
      <c r="H227" s="82">
        <v>49343.0</v>
      </c>
      <c r="I227" s="80" t="s">
        <v>1102</v>
      </c>
      <c r="J227" s="80" t="s">
        <v>1853</v>
      </c>
      <c r="K227" s="73"/>
      <c r="L227" s="73"/>
      <c r="M227" s="73"/>
      <c r="N227" s="73"/>
      <c r="O227" s="73"/>
      <c r="P227" s="73"/>
      <c r="Q227" s="73"/>
      <c r="R227" s="73"/>
      <c r="S227" s="73"/>
      <c r="T227" s="73"/>
      <c r="U227" s="73"/>
      <c r="V227" s="73"/>
      <c r="W227" s="73"/>
      <c r="X227" s="73"/>
      <c r="Y227" s="73"/>
      <c r="Z227" s="73"/>
    </row>
    <row r="228">
      <c r="A228" s="81">
        <v>33738.0</v>
      </c>
      <c r="B228" s="80" t="s">
        <v>1854</v>
      </c>
      <c r="C228" s="80" t="s">
        <v>1855</v>
      </c>
      <c r="D228" s="80" t="s">
        <v>1053</v>
      </c>
      <c r="E228" s="80" t="s">
        <v>1054</v>
      </c>
      <c r="F228" s="80" t="s">
        <v>820</v>
      </c>
      <c r="G228" s="81">
        <v>2.542436908E9</v>
      </c>
      <c r="H228" s="83">
        <v>48197.0</v>
      </c>
      <c r="I228" s="80" t="s">
        <v>1080</v>
      </c>
      <c r="J228" s="80" t="s">
        <v>1856</v>
      </c>
      <c r="K228" s="73"/>
      <c r="L228" s="73"/>
      <c r="M228" s="73"/>
      <c r="N228" s="73"/>
      <c r="O228" s="73"/>
      <c r="P228" s="73"/>
      <c r="Q228" s="73"/>
      <c r="R228" s="73"/>
      <c r="S228" s="73"/>
      <c r="T228" s="73"/>
      <c r="U228" s="73"/>
      <c r="V228" s="73"/>
      <c r="W228" s="73"/>
      <c r="X228" s="73"/>
      <c r="Y228" s="73"/>
      <c r="Z228" s="73"/>
    </row>
    <row r="229">
      <c r="A229" s="81">
        <v>70052.0</v>
      </c>
      <c r="B229" s="80" t="s">
        <v>1857</v>
      </c>
      <c r="C229" s="80" t="s">
        <v>1858</v>
      </c>
      <c r="D229" s="80" t="s">
        <v>1053</v>
      </c>
      <c r="E229" s="80" t="s">
        <v>1255</v>
      </c>
      <c r="F229" s="80" t="s">
        <v>910</v>
      </c>
      <c r="G229" s="81">
        <v>2.5489681E9</v>
      </c>
      <c r="H229" s="83">
        <v>48883.0</v>
      </c>
      <c r="I229" s="80" t="s">
        <v>1080</v>
      </c>
      <c r="J229" s="80" t="s">
        <v>1859</v>
      </c>
      <c r="K229" s="73"/>
      <c r="L229" s="73"/>
      <c r="M229" s="73"/>
      <c r="N229" s="73"/>
      <c r="O229" s="73"/>
      <c r="P229" s="73"/>
      <c r="Q229" s="73"/>
      <c r="R229" s="73"/>
      <c r="S229" s="73"/>
      <c r="T229" s="73"/>
      <c r="U229" s="73"/>
      <c r="V229" s="73"/>
      <c r="W229" s="73"/>
      <c r="X229" s="73"/>
      <c r="Y229" s="73"/>
      <c r="Z229" s="73"/>
    </row>
    <row r="230">
      <c r="A230" s="81">
        <v>73396.0</v>
      </c>
      <c r="B230" s="80" t="s">
        <v>1860</v>
      </c>
      <c r="C230" s="80" t="s">
        <v>1861</v>
      </c>
      <c r="D230" s="80" t="s">
        <v>1053</v>
      </c>
      <c r="E230" s="80" t="s">
        <v>1054</v>
      </c>
      <c r="F230" s="80" t="s">
        <v>910</v>
      </c>
      <c r="G230" s="81">
        <v>2.550079547E9</v>
      </c>
      <c r="H230" s="83">
        <v>48570.0</v>
      </c>
      <c r="I230" s="80" t="s">
        <v>1102</v>
      </c>
      <c r="J230" s="80" t="s">
        <v>1862</v>
      </c>
      <c r="K230" s="73"/>
      <c r="L230" s="73"/>
      <c r="M230" s="73"/>
      <c r="N230" s="73"/>
      <c r="O230" s="73"/>
      <c r="P230" s="73"/>
      <c r="Q230" s="73"/>
      <c r="R230" s="73"/>
      <c r="S230" s="73"/>
      <c r="T230" s="73"/>
      <c r="U230" s="73"/>
      <c r="V230" s="73"/>
      <c r="W230" s="73"/>
      <c r="X230" s="73"/>
      <c r="Y230" s="73"/>
      <c r="Z230" s="73"/>
    </row>
    <row r="231">
      <c r="A231" s="81">
        <v>72979.0</v>
      </c>
      <c r="B231" s="80" t="s">
        <v>1863</v>
      </c>
      <c r="C231" s="80" t="s">
        <v>1864</v>
      </c>
      <c r="D231" s="80" t="s">
        <v>1053</v>
      </c>
      <c r="E231" s="80" t="s">
        <v>1175</v>
      </c>
      <c r="F231" s="80" t="s">
        <v>910</v>
      </c>
      <c r="G231" s="81">
        <v>2.55299463E9</v>
      </c>
      <c r="H231" s="82">
        <v>43016.0</v>
      </c>
      <c r="I231" s="80" t="s">
        <v>1080</v>
      </c>
      <c r="J231" s="80" t="s">
        <v>1865</v>
      </c>
      <c r="K231" s="73"/>
      <c r="L231" s="73"/>
      <c r="M231" s="73"/>
      <c r="N231" s="73"/>
      <c r="O231" s="73"/>
      <c r="P231" s="73"/>
      <c r="Q231" s="73"/>
      <c r="R231" s="73"/>
      <c r="S231" s="73"/>
      <c r="T231" s="73"/>
      <c r="U231" s="73"/>
      <c r="V231" s="73"/>
      <c r="W231" s="73"/>
      <c r="X231" s="73"/>
      <c r="Y231" s="73"/>
      <c r="Z231" s="73"/>
    </row>
    <row r="232">
      <c r="A232" s="81">
        <v>25507.0</v>
      </c>
      <c r="B232" s="80" t="s">
        <v>1866</v>
      </c>
      <c r="C232" s="80" t="s">
        <v>1867</v>
      </c>
      <c r="D232" s="80" t="s">
        <v>1053</v>
      </c>
      <c r="E232" s="80" t="s">
        <v>1255</v>
      </c>
      <c r="F232" s="80" t="s">
        <v>805</v>
      </c>
      <c r="G232" s="81">
        <v>2.561462205E9</v>
      </c>
      <c r="H232" s="82">
        <v>44753.0</v>
      </c>
      <c r="I232" s="80" t="s">
        <v>1868</v>
      </c>
      <c r="J232" s="80" t="s">
        <v>1869</v>
      </c>
      <c r="K232" s="73"/>
      <c r="L232" s="73"/>
      <c r="M232" s="73"/>
      <c r="N232" s="73"/>
      <c r="O232" s="73"/>
      <c r="P232" s="73"/>
      <c r="Q232" s="73"/>
      <c r="R232" s="73"/>
      <c r="S232" s="73"/>
      <c r="T232" s="73"/>
      <c r="U232" s="73"/>
      <c r="V232" s="73"/>
      <c r="W232" s="73"/>
      <c r="X232" s="73"/>
      <c r="Y232" s="73"/>
      <c r="Z232" s="73"/>
    </row>
    <row r="233">
      <c r="A233" s="81">
        <v>34529.0</v>
      </c>
      <c r="B233" s="80" t="s">
        <v>1870</v>
      </c>
      <c r="C233" s="80" t="s">
        <v>1871</v>
      </c>
      <c r="D233" s="80" t="s">
        <v>1053</v>
      </c>
      <c r="E233" s="80" t="s">
        <v>1054</v>
      </c>
      <c r="F233" s="80" t="s">
        <v>801</v>
      </c>
      <c r="G233" s="81">
        <v>2.5662065E9</v>
      </c>
      <c r="H233" s="82">
        <v>46879.0</v>
      </c>
      <c r="I233" s="80" t="s">
        <v>1872</v>
      </c>
      <c r="J233" s="80" t="s">
        <v>1873</v>
      </c>
      <c r="K233" s="73"/>
      <c r="L233" s="73"/>
      <c r="M233" s="73"/>
      <c r="N233" s="73"/>
      <c r="O233" s="73"/>
      <c r="P233" s="73"/>
      <c r="Q233" s="73"/>
      <c r="R233" s="73"/>
      <c r="S233" s="73"/>
      <c r="T233" s="73"/>
      <c r="U233" s="73"/>
      <c r="V233" s="73"/>
      <c r="W233" s="73"/>
      <c r="X233" s="73"/>
      <c r="Y233" s="73"/>
      <c r="Z233" s="73"/>
    </row>
    <row r="234">
      <c r="A234" s="81">
        <v>34105.0</v>
      </c>
      <c r="B234" s="80" t="s">
        <v>1874</v>
      </c>
      <c r="C234" s="80" t="s">
        <v>1875</v>
      </c>
      <c r="D234" s="80" t="s">
        <v>1053</v>
      </c>
      <c r="E234" s="80" t="s">
        <v>1054</v>
      </c>
      <c r="F234" s="80" t="s">
        <v>805</v>
      </c>
      <c r="G234" s="81">
        <v>2.585905362E9</v>
      </c>
      <c r="H234" s="82">
        <v>48824.0</v>
      </c>
      <c r="I234" s="80" t="s">
        <v>1876</v>
      </c>
      <c r="J234" s="80" t="s">
        <v>1877</v>
      </c>
      <c r="K234" s="73"/>
      <c r="L234" s="73"/>
      <c r="M234" s="73"/>
      <c r="N234" s="73"/>
      <c r="O234" s="73"/>
      <c r="P234" s="73"/>
      <c r="Q234" s="73"/>
      <c r="R234" s="73"/>
      <c r="S234" s="73"/>
      <c r="T234" s="73"/>
      <c r="U234" s="73"/>
      <c r="V234" s="73"/>
      <c r="W234" s="73"/>
      <c r="X234" s="73"/>
      <c r="Y234" s="73"/>
      <c r="Z234" s="73"/>
    </row>
    <row r="235">
      <c r="A235" s="81">
        <v>71126.0</v>
      </c>
      <c r="B235" s="80" t="s">
        <v>1878</v>
      </c>
      <c r="C235" s="80" t="s">
        <v>1879</v>
      </c>
      <c r="D235" s="80" t="s">
        <v>1053</v>
      </c>
      <c r="E235" s="80" t="s">
        <v>1054</v>
      </c>
      <c r="F235" s="80" t="s">
        <v>910</v>
      </c>
      <c r="G235" s="81">
        <v>2.589788251E9</v>
      </c>
      <c r="H235" s="82">
        <v>49707.0</v>
      </c>
      <c r="I235" s="80" t="s">
        <v>1880</v>
      </c>
      <c r="J235" s="80" t="s">
        <v>1881</v>
      </c>
      <c r="K235" s="73"/>
      <c r="L235" s="73"/>
      <c r="M235" s="73"/>
      <c r="N235" s="73"/>
      <c r="O235" s="73"/>
      <c r="P235" s="73"/>
      <c r="Q235" s="73"/>
      <c r="R235" s="73"/>
      <c r="S235" s="73"/>
      <c r="T235" s="73"/>
      <c r="U235" s="73"/>
      <c r="V235" s="73"/>
      <c r="W235" s="73"/>
      <c r="X235" s="73"/>
      <c r="Y235" s="73"/>
      <c r="Z235" s="73"/>
    </row>
    <row r="236">
      <c r="A236" s="81">
        <v>33916.0</v>
      </c>
      <c r="B236" s="80" t="s">
        <v>1882</v>
      </c>
      <c r="C236" s="80" t="s">
        <v>1883</v>
      </c>
      <c r="D236" s="80" t="s">
        <v>1053</v>
      </c>
      <c r="E236" s="80" t="s">
        <v>1054</v>
      </c>
      <c r="F236" s="80" t="s">
        <v>820</v>
      </c>
      <c r="G236" s="81">
        <v>2.598501464E9</v>
      </c>
      <c r="H236" s="82">
        <v>46440.0</v>
      </c>
      <c r="I236" s="80" t="s">
        <v>1136</v>
      </c>
      <c r="J236" s="80" t="s">
        <v>1884</v>
      </c>
      <c r="K236" s="73"/>
      <c r="L236" s="73"/>
      <c r="M236" s="73"/>
      <c r="N236" s="73"/>
      <c r="O236" s="73"/>
      <c r="P236" s="73"/>
      <c r="Q236" s="73"/>
      <c r="R236" s="73"/>
      <c r="S236" s="73"/>
      <c r="T236" s="73"/>
      <c r="U236" s="73"/>
      <c r="V236" s="73"/>
      <c r="W236" s="73"/>
      <c r="X236" s="73"/>
      <c r="Y236" s="73"/>
      <c r="Z236" s="73"/>
    </row>
    <row r="237">
      <c r="A237" s="81">
        <v>73412.0</v>
      </c>
      <c r="B237" s="80" t="s">
        <v>1885</v>
      </c>
      <c r="C237" s="80" t="s">
        <v>1886</v>
      </c>
      <c r="D237" s="80" t="s">
        <v>1053</v>
      </c>
      <c r="E237" s="80" t="s">
        <v>1054</v>
      </c>
      <c r="F237" s="80" t="s">
        <v>910</v>
      </c>
      <c r="G237" s="81">
        <v>2.605798223E9</v>
      </c>
      <c r="H237" s="83">
        <v>46379.0</v>
      </c>
      <c r="I237" s="80" t="s">
        <v>1887</v>
      </c>
      <c r="J237" s="80" t="s">
        <v>1888</v>
      </c>
      <c r="K237" s="73"/>
      <c r="L237" s="73"/>
      <c r="M237" s="73"/>
      <c r="N237" s="73"/>
      <c r="O237" s="73"/>
      <c r="P237" s="73"/>
      <c r="Q237" s="73"/>
      <c r="R237" s="73"/>
      <c r="S237" s="73"/>
      <c r="T237" s="73"/>
      <c r="U237" s="73"/>
      <c r="V237" s="73"/>
      <c r="W237" s="73"/>
      <c r="X237" s="73"/>
      <c r="Y237" s="73"/>
      <c r="Z237" s="73"/>
    </row>
    <row r="238">
      <c r="A238" s="81">
        <v>33947.0</v>
      </c>
      <c r="B238" s="80" t="s">
        <v>1889</v>
      </c>
      <c r="C238" s="80" t="s">
        <v>1890</v>
      </c>
      <c r="D238" s="80" t="s">
        <v>1053</v>
      </c>
      <c r="E238" s="80" t="s">
        <v>1054</v>
      </c>
      <c r="F238" s="80" t="s">
        <v>820</v>
      </c>
      <c r="G238" s="81">
        <v>2.609721302E9</v>
      </c>
      <c r="H238" s="82">
        <v>47184.0</v>
      </c>
      <c r="I238" s="80" t="s">
        <v>1891</v>
      </c>
      <c r="J238" s="80" t="s">
        <v>1892</v>
      </c>
      <c r="K238" s="73"/>
      <c r="L238" s="73"/>
      <c r="M238" s="73"/>
      <c r="N238" s="73"/>
      <c r="O238" s="73"/>
      <c r="P238" s="73"/>
      <c r="Q238" s="73"/>
      <c r="R238" s="73"/>
      <c r="S238" s="73"/>
      <c r="T238" s="73"/>
      <c r="U238" s="73"/>
      <c r="V238" s="73"/>
      <c r="W238" s="73"/>
      <c r="X238" s="73"/>
      <c r="Y238" s="73"/>
      <c r="Z238" s="73"/>
    </row>
    <row r="239">
      <c r="A239" s="81">
        <v>19339.0</v>
      </c>
      <c r="B239" s="80" t="s">
        <v>300</v>
      </c>
      <c r="C239" s="80" t="s">
        <v>301</v>
      </c>
      <c r="D239" s="80" t="s">
        <v>1053</v>
      </c>
      <c r="E239" s="80" t="s">
        <v>17</v>
      </c>
      <c r="F239" s="80" t="s">
        <v>1002</v>
      </c>
      <c r="G239" s="81">
        <v>2.614473728E9</v>
      </c>
      <c r="H239" s="82">
        <v>43380.0</v>
      </c>
      <c r="I239" s="80" t="s">
        <v>1872</v>
      </c>
      <c r="J239" s="80" t="s">
        <v>1893</v>
      </c>
      <c r="K239" s="73"/>
      <c r="L239" s="73"/>
      <c r="M239" s="73"/>
      <c r="N239" s="73"/>
      <c r="O239" s="73"/>
      <c r="P239" s="73"/>
      <c r="Q239" s="73"/>
      <c r="R239" s="73"/>
      <c r="S239" s="73"/>
      <c r="T239" s="73"/>
      <c r="U239" s="73"/>
      <c r="V239" s="73"/>
      <c r="W239" s="73"/>
      <c r="X239" s="73"/>
      <c r="Y239" s="73"/>
      <c r="Z239" s="73"/>
    </row>
    <row r="240">
      <c r="A240" s="81">
        <v>73442.0</v>
      </c>
      <c r="B240" s="80" t="s">
        <v>1894</v>
      </c>
      <c r="C240" s="80" t="s">
        <v>1895</v>
      </c>
      <c r="D240" s="80" t="s">
        <v>1053</v>
      </c>
      <c r="E240" s="80" t="s">
        <v>1054</v>
      </c>
      <c r="F240" s="80" t="s">
        <v>886</v>
      </c>
      <c r="G240" s="81">
        <v>2.619172286E9</v>
      </c>
      <c r="H240" s="82">
        <v>46757.0</v>
      </c>
      <c r="I240" s="80" t="s">
        <v>1240</v>
      </c>
      <c r="J240" s="80" t="s">
        <v>1896</v>
      </c>
      <c r="K240" s="73"/>
      <c r="L240" s="73"/>
      <c r="M240" s="73"/>
      <c r="N240" s="73"/>
      <c r="O240" s="73"/>
      <c r="P240" s="73"/>
      <c r="Q240" s="73"/>
      <c r="R240" s="73"/>
      <c r="S240" s="73"/>
      <c r="T240" s="73"/>
      <c r="U240" s="73"/>
      <c r="V240" s="73"/>
      <c r="W240" s="73"/>
      <c r="X240" s="73"/>
      <c r="Y240" s="73"/>
      <c r="Z240" s="73"/>
    </row>
    <row r="241">
      <c r="A241" s="81">
        <v>33125.0</v>
      </c>
      <c r="B241" s="80" t="s">
        <v>1897</v>
      </c>
      <c r="C241" s="80" t="s">
        <v>1898</v>
      </c>
      <c r="D241" s="80" t="s">
        <v>1053</v>
      </c>
      <c r="E241" s="80" t="s">
        <v>1054</v>
      </c>
      <c r="F241" s="80" t="s">
        <v>820</v>
      </c>
      <c r="G241" s="81">
        <v>2.623636862E9</v>
      </c>
      <c r="H241" s="82">
        <v>46931.0</v>
      </c>
      <c r="I241" s="80" t="s">
        <v>1899</v>
      </c>
      <c r="J241" s="80" t="s">
        <v>1900</v>
      </c>
      <c r="K241" s="73"/>
      <c r="L241" s="73"/>
      <c r="M241" s="73"/>
      <c r="N241" s="73"/>
      <c r="O241" s="73"/>
      <c r="P241" s="73"/>
      <c r="Q241" s="73"/>
      <c r="R241" s="73"/>
      <c r="S241" s="73"/>
      <c r="T241" s="73"/>
      <c r="U241" s="73"/>
      <c r="V241" s="73"/>
      <c r="W241" s="73"/>
      <c r="X241" s="73"/>
      <c r="Y241" s="73"/>
      <c r="Z241" s="73"/>
    </row>
    <row r="242">
      <c r="A242" s="81">
        <v>70494.0</v>
      </c>
      <c r="B242" s="80" t="s">
        <v>1901</v>
      </c>
      <c r="C242" s="80" t="s">
        <v>1902</v>
      </c>
      <c r="D242" s="80" t="s">
        <v>1053</v>
      </c>
      <c r="E242" s="80" t="s">
        <v>1175</v>
      </c>
      <c r="F242" s="80" t="s">
        <v>910</v>
      </c>
      <c r="G242" s="81">
        <v>2.624408891E9</v>
      </c>
      <c r="H242" s="82">
        <v>43109.0</v>
      </c>
      <c r="I242" s="80" t="s">
        <v>1230</v>
      </c>
      <c r="J242" s="80" t="s">
        <v>1903</v>
      </c>
      <c r="K242" s="73"/>
      <c r="L242" s="73"/>
      <c r="M242" s="73"/>
      <c r="N242" s="73"/>
      <c r="O242" s="73"/>
      <c r="P242" s="73"/>
      <c r="Q242" s="73"/>
      <c r="R242" s="73"/>
      <c r="S242" s="73"/>
      <c r="T242" s="73"/>
      <c r="U242" s="73"/>
      <c r="V242" s="73"/>
      <c r="W242" s="73"/>
      <c r="X242" s="73"/>
      <c r="Y242" s="73"/>
      <c r="Z242" s="73"/>
    </row>
    <row r="243">
      <c r="A243" s="81">
        <v>33732.0</v>
      </c>
      <c r="B243" s="80" t="s">
        <v>1904</v>
      </c>
      <c r="C243" s="80" t="s">
        <v>1905</v>
      </c>
      <c r="D243" s="80" t="s">
        <v>1053</v>
      </c>
      <c r="E243" s="80" t="s">
        <v>1054</v>
      </c>
      <c r="F243" s="80" t="s">
        <v>805</v>
      </c>
      <c r="G243" s="81">
        <v>2.625240057E9</v>
      </c>
      <c r="H243" s="82">
        <v>47164.0</v>
      </c>
      <c r="I243" s="80" t="s">
        <v>1080</v>
      </c>
      <c r="J243" s="80" t="s">
        <v>1906</v>
      </c>
      <c r="K243" s="73"/>
      <c r="L243" s="73"/>
      <c r="M243" s="73"/>
      <c r="N243" s="73"/>
      <c r="O243" s="73"/>
      <c r="P243" s="73"/>
      <c r="Q243" s="73"/>
      <c r="R243" s="73"/>
      <c r="S243" s="73"/>
      <c r="T243" s="73"/>
      <c r="U243" s="73"/>
      <c r="V243" s="73"/>
      <c r="W243" s="73"/>
      <c r="X243" s="73"/>
      <c r="Y243" s="73"/>
      <c r="Z243" s="73"/>
    </row>
    <row r="244">
      <c r="A244" s="81">
        <v>71003.0</v>
      </c>
      <c r="B244" s="80" t="s">
        <v>1907</v>
      </c>
      <c r="C244" s="80" t="s">
        <v>1908</v>
      </c>
      <c r="D244" s="80" t="s">
        <v>1053</v>
      </c>
      <c r="E244" s="80" t="s">
        <v>1311</v>
      </c>
      <c r="F244" s="80" t="s">
        <v>910</v>
      </c>
      <c r="G244" s="81">
        <v>2.64048613E9</v>
      </c>
      <c r="H244" s="82">
        <v>48632.0</v>
      </c>
      <c r="I244" s="80" t="s">
        <v>1909</v>
      </c>
      <c r="J244" s="80" t="s">
        <v>1910</v>
      </c>
      <c r="K244" s="73"/>
      <c r="L244" s="73"/>
      <c r="M244" s="73"/>
      <c r="N244" s="73"/>
      <c r="O244" s="73"/>
      <c r="P244" s="73"/>
      <c r="Q244" s="73"/>
      <c r="R244" s="73"/>
      <c r="S244" s="73"/>
      <c r="T244" s="73"/>
      <c r="U244" s="73"/>
      <c r="V244" s="73"/>
      <c r="W244" s="73"/>
      <c r="X244" s="73"/>
      <c r="Y244" s="73"/>
      <c r="Z244" s="73"/>
    </row>
    <row r="245">
      <c r="A245" s="81">
        <v>32272.0</v>
      </c>
      <c r="B245" s="80" t="s">
        <v>1911</v>
      </c>
      <c r="C245" s="80" t="s">
        <v>1912</v>
      </c>
      <c r="D245" s="80" t="s">
        <v>1053</v>
      </c>
      <c r="E245" s="80" t="s">
        <v>1054</v>
      </c>
      <c r="F245" s="80" t="s">
        <v>805</v>
      </c>
      <c r="G245" s="81">
        <v>2.640504001E9</v>
      </c>
      <c r="H245" s="82">
        <v>46593.0</v>
      </c>
      <c r="I245" s="80" t="s">
        <v>1913</v>
      </c>
      <c r="J245" s="80" t="s">
        <v>1914</v>
      </c>
      <c r="K245" s="73"/>
      <c r="L245" s="73"/>
      <c r="M245" s="73"/>
      <c r="N245" s="73"/>
      <c r="O245" s="73"/>
      <c r="P245" s="73"/>
      <c r="Q245" s="73"/>
      <c r="R245" s="73"/>
      <c r="S245" s="73"/>
      <c r="T245" s="73"/>
      <c r="U245" s="73"/>
      <c r="V245" s="73"/>
      <c r="W245" s="73"/>
      <c r="X245" s="73"/>
      <c r="Y245" s="73"/>
      <c r="Z245" s="73"/>
    </row>
    <row r="246">
      <c r="A246" s="81">
        <v>72900.0</v>
      </c>
      <c r="B246" s="80" t="s">
        <v>1915</v>
      </c>
      <c r="C246" s="80" t="s">
        <v>1916</v>
      </c>
      <c r="D246" s="80" t="s">
        <v>1053</v>
      </c>
      <c r="E246" s="80" t="s">
        <v>1054</v>
      </c>
      <c r="F246" s="80" t="s">
        <v>886</v>
      </c>
      <c r="G246" s="81">
        <v>2.641930775E9</v>
      </c>
      <c r="H246" s="83">
        <v>49238.0</v>
      </c>
      <c r="I246" s="80" t="s">
        <v>1102</v>
      </c>
      <c r="J246" s="80" t="s">
        <v>1917</v>
      </c>
      <c r="K246" s="73"/>
      <c r="L246" s="73"/>
      <c r="M246" s="73"/>
      <c r="N246" s="73"/>
      <c r="O246" s="73"/>
      <c r="P246" s="73"/>
      <c r="Q246" s="73"/>
      <c r="R246" s="73"/>
      <c r="S246" s="73"/>
      <c r="T246" s="73"/>
      <c r="U246" s="73"/>
      <c r="V246" s="73"/>
      <c r="W246" s="73"/>
      <c r="X246" s="73"/>
      <c r="Y246" s="73"/>
      <c r="Z246" s="73"/>
    </row>
    <row r="247">
      <c r="A247" s="81">
        <v>34614.0</v>
      </c>
      <c r="B247" s="80" t="s">
        <v>1918</v>
      </c>
      <c r="C247" s="80" t="s">
        <v>1919</v>
      </c>
      <c r="D247" s="80" t="s">
        <v>1053</v>
      </c>
      <c r="E247" s="80" t="s">
        <v>1054</v>
      </c>
      <c r="F247" s="80" t="s">
        <v>820</v>
      </c>
      <c r="G247" s="81">
        <v>2.641943645E9</v>
      </c>
      <c r="H247" s="82">
        <v>47497.0</v>
      </c>
      <c r="I247" s="80" t="s">
        <v>1920</v>
      </c>
      <c r="J247" s="80" t="s">
        <v>1921</v>
      </c>
      <c r="K247" s="73"/>
      <c r="L247" s="73"/>
      <c r="M247" s="73"/>
      <c r="N247" s="73"/>
      <c r="O247" s="73"/>
      <c r="P247" s="73"/>
      <c r="Q247" s="73"/>
      <c r="R247" s="73"/>
      <c r="S247" s="73"/>
      <c r="T247" s="73"/>
      <c r="U247" s="73"/>
      <c r="V247" s="73"/>
      <c r="W247" s="73"/>
      <c r="X247" s="73"/>
      <c r="Y247" s="73"/>
      <c r="Z247" s="73"/>
    </row>
    <row r="248">
      <c r="A248" s="81">
        <v>34902.0</v>
      </c>
      <c r="B248" s="80" t="s">
        <v>1922</v>
      </c>
      <c r="C248" s="80" t="s">
        <v>131</v>
      </c>
      <c r="D248" s="80" t="s">
        <v>1053</v>
      </c>
      <c r="E248" s="80" t="s">
        <v>1311</v>
      </c>
      <c r="F248" s="73"/>
      <c r="G248" s="81">
        <v>2.669666725E9</v>
      </c>
      <c r="H248" s="82">
        <v>49105.0</v>
      </c>
      <c r="I248" s="80" t="s">
        <v>1204</v>
      </c>
      <c r="J248" s="80" t="s">
        <v>1923</v>
      </c>
      <c r="K248" s="73"/>
      <c r="L248" s="73"/>
      <c r="M248" s="73"/>
      <c r="N248" s="73"/>
      <c r="O248" s="73"/>
      <c r="P248" s="73"/>
      <c r="Q248" s="73"/>
      <c r="R248" s="73"/>
      <c r="S248" s="73"/>
      <c r="T248" s="73"/>
      <c r="U248" s="73"/>
      <c r="V248" s="73"/>
      <c r="W248" s="73"/>
      <c r="X248" s="73"/>
      <c r="Y248" s="73"/>
      <c r="Z248" s="73"/>
    </row>
    <row r="249">
      <c r="A249" s="81">
        <v>34613.0</v>
      </c>
      <c r="B249" s="80" t="s">
        <v>1924</v>
      </c>
      <c r="C249" s="80" t="s">
        <v>1925</v>
      </c>
      <c r="D249" s="80" t="s">
        <v>1053</v>
      </c>
      <c r="E249" s="80" t="s">
        <v>1054</v>
      </c>
      <c r="F249" s="80" t="s">
        <v>820</v>
      </c>
      <c r="G249" s="81">
        <v>2.681965322E9</v>
      </c>
      <c r="H249" s="82">
        <v>48654.0</v>
      </c>
      <c r="I249" s="80" t="s">
        <v>1077</v>
      </c>
      <c r="J249" s="80" t="s">
        <v>1926</v>
      </c>
      <c r="K249" s="73"/>
      <c r="L249" s="73"/>
      <c r="M249" s="73"/>
      <c r="N249" s="73"/>
      <c r="O249" s="73"/>
      <c r="P249" s="73"/>
      <c r="Q249" s="73"/>
      <c r="R249" s="73"/>
      <c r="S249" s="73"/>
      <c r="T249" s="73"/>
      <c r="U249" s="73"/>
      <c r="V249" s="73"/>
      <c r="W249" s="73"/>
      <c r="X249" s="73"/>
      <c r="Y249" s="73"/>
      <c r="Z249" s="73"/>
    </row>
    <row r="250">
      <c r="A250" s="81">
        <v>24415.0</v>
      </c>
      <c r="B250" s="80" t="s">
        <v>1927</v>
      </c>
      <c r="C250" s="80" t="s">
        <v>1928</v>
      </c>
      <c r="D250" s="80" t="s">
        <v>1053</v>
      </c>
      <c r="E250" s="80" t="s">
        <v>1054</v>
      </c>
      <c r="F250" s="80" t="s">
        <v>801</v>
      </c>
      <c r="G250" s="81">
        <v>2.684082003E9</v>
      </c>
      <c r="H250" s="82">
        <v>49535.0</v>
      </c>
      <c r="I250" s="80" t="s">
        <v>1102</v>
      </c>
      <c r="J250" s="80" t="s">
        <v>1929</v>
      </c>
      <c r="K250" s="73"/>
      <c r="L250" s="73"/>
      <c r="M250" s="73"/>
      <c r="N250" s="73"/>
      <c r="O250" s="73"/>
      <c r="P250" s="73"/>
      <c r="Q250" s="73"/>
      <c r="R250" s="73"/>
      <c r="S250" s="73"/>
      <c r="T250" s="73"/>
      <c r="U250" s="73"/>
      <c r="V250" s="73"/>
      <c r="W250" s="73"/>
      <c r="X250" s="73"/>
      <c r="Y250" s="73"/>
      <c r="Z250" s="73"/>
    </row>
    <row r="251">
      <c r="A251" s="81">
        <v>34138.0</v>
      </c>
      <c r="B251" s="80" t="s">
        <v>1930</v>
      </c>
      <c r="C251" s="80" t="s">
        <v>1931</v>
      </c>
      <c r="D251" s="80" t="s">
        <v>1053</v>
      </c>
      <c r="E251" s="80" t="s">
        <v>1054</v>
      </c>
      <c r="F251" s="80" t="s">
        <v>805</v>
      </c>
      <c r="G251" s="81">
        <v>2.694796237E9</v>
      </c>
      <c r="H251" s="82">
        <v>48795.0</v>
      </c>
      <c r="I251" s="80" t="s">
        <v>1102</v>
      </c>
      <c r="J251" s="80" t="s">
        <v>1932</v>
      </c>
      <c r="K251" s="73"/>
      <c r="L251" s="73"/>
      <c r="M251" s="73"/>
      <c r="N251" s="73"/>
      <c r="O251" s="73"/>
      <c r="P251" s="73"/>
      <c r="Q251" s="73"/>
      <c r="R251" s="73"/>
      <c r="S251" s="73"/>
      <c r="T251" s="73"/>
      <c r="U251" s="73"/>
      <c r="V251" s="73"/>
      <c r="W251" s="73"/>
      <c r="X251" s="73"/>
      <c r="Y251" s="73"/>
      <c r="Z251" s="73"/>
    </row>
    <row r="252">
      <c r="A252" s="81">
        <v>73109.0</v>
      </c>
      <c r="B252" s="80" t="s">
        <v>1933</v>
      </c>
      <c r="C252" s="80" t="s">
        <v>1934</v>
      </c>
      <c r="D252" s="80" t="s">
        <v>1053</v>
      </c>
      <c r="E252" s="80" t="s">
        <v>1054</v>
      </c>
      <c r="F252" s="80" t="s">
        <v>910</v>
      </c>
      <c r="G252" s="81">
        <v>2.702788226E9</v>
      </c>
      <c r="H252" s="82">
        <v>46902.0</v>
      </c>
      <c r="I252" s="80" t="s">
        <v>1102</v>
      </c>
      <c r="J252" s="80" t="s">
        <v>1935</v>
      </c>
      <c r="K252" s="73"/>
      <c r="L252" s="73"/>
      <c r="M252" s="73"/>
      <c r="N252" s="73"/>
      <c r="O252" s="73"/>
      <c r="P252" s="73"/>
      <c r="Q252" s="73"/>
      <c r="R252" s="73"/>
      <c r="S252" s="73"/>
      <c r="T252" s="73"/>
      <c r="U252" s="73"/>
      <c r="V252" s="73"/>
      <c r="W252" s="73"/>
      <c r="X252" s="73"/>
      <c r="Y252" s="73"/>
      <c r="Z252" s="73"/>
    </row>
    <row r="253">
      <c r="A253" s="81">
        <v>34673.0</v>
      </c>
      <c r="B253" s="80" t="s">
        <v>1936</v>
      </c>
      <c r="C253" s="80" t="s">
        <v>1561</v>
      </c>
      <c r="D253" s="80" t="s">
        <v>1053</v>
      </c>
      <c r="E253" s="80" t="s">
        <v>1311</v>
      </c>
      <c r="F253" s="73"/>
      <c r="G253" s="81">
        <v>2.705660666E9</v>
      </c>
      <c r="H253" s="82">
        <v>49064.0</v>
      </c>
      <c r="I253" s="80" t="s">
        <v>1102</v>
      </c>
      <c r="J253" s="80" t="s">
        <v>1937</v>
      </c>
      <c r="K253" s="73"/>
      <c r="L253" s="73"/>
      <c r="M253" s="73"/>
      <c r="N253" s="73"/>
      <c r="O253" s="73"/>
      <c r="P253" s="73"/>
      <c r="Q253" s="73"/>
      <c r="R253" s="73"/>
      <c r="S253" s="73"/>
      <c r="T253" s="73"/>
      <c r="U253" s="73"/>
      <c r="V253" s="73"/>
      <c r="W253" s="73"/>
      <c r="X253" s="73"/>
      <c r="Y253" s="73"/>
      <c r="Z253" s="73"/>
    </row>
    <row r="254">
      <c r="A254" s="81">
        <v>34400.0</v>
      </c>
      <c r="B254" s="80" t="s">
        <v>1938</v>
      </c>
      <c r="C254" s="80" t="s">
        <v>1939</v>
      </c>
      <c r="D254" s="80" t="s">
        <v>1053</v>
      </c>
      <c r="E254" s="80" t="s">
        <v>1054</v>
      </c>
      <c r="F254" s="80" t="s">
        <v>805</v>
      </c>
      <c r="G254" s="81">
        <v>2.708060801E9</v>
      </c>
      <c r="H254" s="83">
        <v>48880.0</v>
      </c>
      <c r="I254" s="80" t="s">
        <v>1102</v>
      </c>
      <c r="J254" s="80" t="s">
        <v>1940</v>
      </c>
      <c r="K254" s="73"/>
      <c r="L254" s="73"/>
      <c r="M254" s="73"/>
      <c r="N254" s="73"/>
      <c r="O254" s="73"/>
      <c r="P254" s="73"/>
      <c r="Q254" s="73"/>
      <c r="R254" s="73"/>
      <c r="S254" s="73"/>
      <c r="T254" s="73"/>
      <c r="U254" s="73"/>
      <c r="V254" s="73"/>
      <c r="W254" s="73"/>
      <c r="X254" s="73"/>
      <c r="Y254" s="73"/>
      <c r="Z254" s="73"/>
    </row>
    <row r="255">
      <c r="A255" s="81">
        <v>34384.0</v>
      </c>
      <c r="B255" s="80" t="s">
        <v>1941</v>
      </c>
      <c r="C255" s="80" t="s">
        <v>1942</v>
      </c>
      <c r="D255" s="80" t="s">
        <v>1053</v>
      </c>
      <c r="E255" s="80" t="s">
        <v>1054</v>
      </c>
      <c r="F255" s="80" t="s">
        <v>820</v>
      </c>
      <c r="G255" s="81">
        <v>2.716543079E9</v>
      </c>
      <c r="H255" s="83">
        <v>47464.0</v>
      </c>
      <c r="I255" s="80" t="s">
        <v>1102</v>
      </c>
      <c r="J255" s="80" t="s">
        <v>1943</v>
      </c>
      <c r="K255" s="73"/>
      <c r="L255" s="73"/>
      <c r="M255" s="73"/>
      <c r="N255" s="73"/>
      <c r="O255" s="73"/>
      <c r="P255" s="73"/>
      <c r="Q255" s="73"/>
      <c r="R255" s="73"/>
      <c r="S255" s="73"/>
      <c r="T255" s="73"/>
      <c r="U255" s="73"/>
      <c r="V255" s="73"/>
      <c r="W255" s="73"/>
      <c r="X255" s="73"/>
      <c r="Y255" s="73"/>
      <c r="Z255" s="73"/>
    </row>
    <row r="256">
      <c r="A256" s="81">
        <v>34509.0</v>
      </c>
      <c r="B256" s="80" t="s">
        <v>1944</v>
      </c>
      <c r="C256" s="80" t="s">
        <v>1945</v>
      </c>
      <c r="D256" s="80" t="s">
        <v>1053</v>
      </c>
      <c r="E256" s="80" t="s">
        <v>1054</v>
      </c>
      <c r="F256" s="80" t="s">
        <v>820</v>
      </c>
      <c r="G256" s="81">
        <v>2.720587913E9</v>
      </c>
      <c r="H256" s="82">
        <v>48043.0</v>
      </c>
      <c r="I256" s="80" t="s">
        <v>1080</v>
      </c>
      <c r="J256" s="80" t="s">
        <v>1946</v>
      </c>
      <c r="K256" s="73"/>
      <c r="L256" s="73"/>
      <c r="M256" s="73"/>
      <c r="N256" s="73"/>
      <c r="O256" s="73"/>
      <c r="P256" s="73"/>
      <c r="Q256" s="73"/>
      <c r="R256" s="73"/>
      <c r="S256" s="73"/>
      <c r="T256" s="73"/>
      <c r="U256" s="73"/>
      <c r="V256" s="73"/>
      <c r="W256" s="73"/>
      <c r="X256" s="73"/>
      <c r="Y256" s="73"/>
      <c r="Z256" s="73"/>
    </row>
    <row r="257">
      <c r="A257" s="81">
        <v>34093.0</v>
      </c>
      <c r="B257" s="80" t="s">
        <v>1947</v>
      </c>
      <c r="C257" s="80" t="s">
        <v>1948</v>
      </c>
      <c r="D257" s="80" t="s">
        <v>1053</v>
      </c>
      <c r="E257" s="80" t="s">
        <v>1054</v>
      </c>
      <c r="F257" s="80" t="s">
        <v>820</v>
      </c>
      <c r="G257" s="81">
        <v>2.733343739E9</v>
      </c>
      <c r="H257" s="83">
        <v>47050.0</v>
      </c>
      <c r="I257" s="80" t="s">
        <v>1136</v>
      </c>
      <c r="J257" s="80" t="s">
        <v>1949</v>
      </c>
      <c r="K257" s="73"/>
      <c r="L257" s="73"/>
      <c r="M257" s="73"/>
      <c r="N257" s="73"/>
      <c r="O257" s="73"/>
      <c r="P257" s="73"/>
      <c r="Q257" s="73"/>
      <c r="R257" s="73"/>
      <c r="S257" s="73"/>
      <c r="T257" s="73"/>
      <c r="U257" s="73"/>
      <c r="V257" s="73"/>
      <c r="W257" s="73"/>
      <c r="X257" s="73"/>
      <c r="Y257" s="73"/>
      <c r="Z257" s="73"/>
    </row>
    <row r="258">
      <c r="A258" s="81">
        <v>72895.0</v>
      </c>
      <c r="B258" s="80" t="s">
        <v>1950</v>
      </c>
      <c r="C258" s="80" t="s">
        <v>1951</v>
      </c>
      <c r="D258" s="80" t="s">
        <v>1053</v>
      </c>
      <c r="E258" s="80" t="s">
        <v>1054</v>
      </c>
      <c r="F258" s="80" t="s">
        <v>886</v>
      </c>
      <c r="G258" s="81">
        <v>2.73954276E9</v>
      </c>
      <c r="H258" s="82">
        <v>48393.0</v>
      </c>
      <c r="I258" s="80" t="s">
        <v>1080</v>
      </c>
      <c r="J258" s="80" t="s">
        <v>1952</v>
      </c>
      <c r="K258" s="73"/>
      <c r="L258" s="73"/>
      <c r="M258" s="73"/>
      <c r="N258" s="73"/>
      <c r="O258" s="73"/>
      <c r="P258" s="73"/>
      <c r="Q258" s="73"/>
      <c r="R258" s="73"/>
      <c r="S258" s="73"/>
      <c r="T258" s="73"/>
      <c r="U258" s="73"/>
      <c r="V258" s="73"/>
      <c r="W258" s="73"/>
      <c r="X258" s="73"/>
      <c r="Y258" s="73"/>
      <c r="Z258" s="73"/>
    </row>
    <row r="259">
      <c r="A259" s="81">
        <v>26893.0</v>
      </c>
      <c r="B259" s="80" t="s">
        <v>1953</v>
      </c>
      <c r="C259" s="80" t="s">
        <v>1954</v>
      </c>
      <c r="D259" s="80" t="s">
        <v>1053</v>
      </c>
      <c r="E259" s="80" t="s">
        <v>1311</v>
      </c>
      <c r="F259" s="80" t="s">
        <v>1079</v>
      </c>
      <c r="G259" s="81">
        <v>2.790269207E9</v>
      </c>
      <c r="H259" s="82">
        <v>47209.0</v>
      </c>
      <c r="I259" s="80" t="s">
        <v>1955</v>
      </c>
      <c r="J259" s="80" t="s">
        <v>1956</v>
      </c>
      <c r="K259" s="73"/>
      <c r="L259" s="73"/>
      <c r="M259" s="73"/>
      <c r="N259" s="73"/>
      <c r="O259" s="73"/>
      <c r="P259" s="73"/>
      <c r="Q259" s="73"/>
      <c r="R259" s="73"/>
      <c r="S259" s="73"/>
      <c r="T259" s="73"/>
      <c r="U259" s="73"/>
      <c r="V259" s="73"/>
      <c r="W259" s="73"/>
      <c r="X259" s="73"/>
      <c r="Y259" s="73"/>
      <c r="Z259" s="73"/>
    </row>
    <row r="260">
      <c r="A260" s="81">
        <v>33715.0</v>
      </c>
      <c r="B260" s="80" t="s">
        <v>1957</v>
      </c>
      <c r="C260" s="80" t="s">
        <v>1958</v>
      </c>
      <c r="D260" s="80" t="s">
        <v>1053</v>
      </c>
      <c r="E260" s="80" t="s">
        <v>1054</v>
      </c>
      <c r="F260" s="80" t="s">
        <v>805</v>
      </c>
      <c r="G260" s="81">
        <v>2.803163504E9</v>
      </c>
      <c r="H260" s="82">
        <v>46806.0</v>
      </c>
      <c r="I260" s="80" t="s">
        <v>1098</v>
      </c>
      <c r="J260" s="80" t="s">
        <v>1959</v>
      </c>
      <c r="K260" s="73"/>
      <c r="L260" s="73"/>
      <c r="M260" s="73"/>
      <c r="N260" s="73"/>
      <c r="O260" s="73"/>
      <c r="P260" s="73"/>
      <c r="Q260" s="73"/>
      <c r="R260" s="73"/>
      <c r="S260" s="73"/>
      <c r="T260" s="73"/>
      <c r="U260" s="73"/>
      <c r="V260" s="73"/>
      <c r="W260" s="73"/>
      <c r="X260" s="73"/>
      <c r="Y260" s="73"/>
      <c r="Z260" s="73"/>
    </row>
    <row r="261">
      <c r="A261" s="81">
        <v>33511.0</v>
      </c>
      <c r="B261" s="80" t="s">
        <v>1960</v>
      </c>
      <c r="C261" s="80" t="s">
        <v>1961</v>
      </c>
      <c r="D261" s="80" t="s">
        <v>1053</v>
      </c>
      <c r="E261" s="80" t="s">
        <v>1088</v>
      </c>
      <c r="F261" s="73"/>
      <c r="G261" s="81">
        <v>2.827294207E9</v>
      </c>
      <c r="H261" s="82">
        <v>45025.0</v>
      </c>
      <c r="I261" s="80" t="s">
        <v>1962</v>
      </c>
      <c r="J261" s="80" t="s">
        <v>1963</v>
      </c>
      <c r="K261" s="73"/>
      <c r="L261" s="73"/>
      <c r="M261" s="73"/>
      <c r="N261" s="73"/>
      <c r="O261" s="73"/>
      <c r="P261" s="73"/>
      <c r="Q261" s="73"/>
      <c r="R261" s="73"/>
      <c r="S261" s="73"/>
      <c r="T261" s="73"/>
      <c r="U261" s="73"/>
      <c r="V261" s="73"/>
      <c r="W261" s="73"/>
      <c r="X261" s="73"/>
      <c r="Y261" s="73"/>
      <c r="Z261" s="73"/>
    </row>
    <row r="262">
      <c r="A262" s="81">
        <v>73344.0</v>
      </c>
      <c r="B262" s="80" t="s">
        <v>1964</v>
      </c>
      <c r="C262" s="80" t="s">
        <v>1965</v>
      </c>
      <c r="D262" s="80" t="s">
        <v>1053</v>
      </c>
      <c r="E262" s="80" t="s">
        <v>1054</v>
      </c>
      <c r="F262" s="80" t="s">
        <v>886</v>
      </c>
      <c r="G262" s="81">
        <v>2.835160602E9</v>
      </c>
      <c r="H262" s="82">
        <v>48966.0</v>
      </c>
      <c r="I262" s="80" t="s">
        <v>1966</v>
      </c>
      <c r="J262" s="80" t="s">
        <v>1967</v>
      </c>
      <c r="K262" s="73"/>
      <c r="L262" s="73"/>
      <c r="M262" s="73"/>
      <c r="N262" s="73"/>
      <c r="O262" s="73"/>
      <c r="P262" s="73"/>
      <c r="Q262" s="73"/>
      <c r="R262" s="73"/>
      <c r="S262" s="73"/>
      <c r="T262" s="73"/>
      <c r="U262" s="73"/>
      <c r="V262" s="73"/>
      <c r="W262" s="73"/>
      <c r="X262" s="73"/>
      <c r="Y262" s="73"/>
      <c r="Z262" s="73"/>
    </row>
    <row r="263">
      <c r="A263" s="81">
        <v>34608.0</v>
      </c>
      <c r="B263" s="80" t="s">
        <v>1968</v>
      </c>
      <c r="C263" s="80" t="s">
        <v>1969</v>
      </c>
      <c r="D263" s="80" t="s">
        <v>1053</v>
      </c>
      <c r="E263" s="80" t="s">
        <v>1054</v>
      </c>
      <c r="F263" s="80" t="s">
        <v>820</v>
      </c>
      <c r="G263" s="81">
        <v>2.835294263E9</v>
      </c>
      <c r="H263" s="82">
        <v>49164.0</v>
      </c>
      <c r="I263" s="80" t="s">
        <v>1970</v>
      </c>
      <c r="J263" s="80" t="s">
        <v>1971</v>
      </c>
      <c r="K263" s="73"/>
      <c r="L263" s="73"/>
      <c r="M263" s="73"/>
      <c r="N263" s="73"/>
      <c r="O263" s="73"/>
      <c r="P263" s="73"/>
      <c r="Q263" s="73"/>
      <c r="R263" s="73"/>
      <c r="S263" s="73"/>
      <c r="T263" s="73"/>
      <c r="U263" s="73"/>
      <c r="V263" s="73"/>
      <c r="W263" s="73"/>
      <c r="X263" s="73"/>
      <c r="Y263" s="73"/>
      <c r="Z263" s="73"/>
    </row>
    <row r="264">
      <c r="A264" s="81">
        <v>34030.0</v>
      </c>
      <c r="B264" s="80" t="s">
        <v>1972</v>
      </c>
      <c r="C264" s="80" t="s">
        <v>1973</v>
      </c>
      <c r="D264" s="80" t="s">
        <v>1053</v>
      </c>
      <c r="E264" s="80" t="s">
        <v>1054</v>
      </c>
      <c r="F264" s="80" t="s">
        <v>820</v>
      </c>
      <c r="G264" s="81">
        <v>2.843286344E9</v>
      </c>
      <c r="H264" s="82">
        <v>48002.0</v>
      </c>
      <c r="I264" s="80" t="s">
        <v>1974</v>
      </c>
      <c r="J264" s="80" t="s">
        <v>1975</v>
      </c>
      <c r="K264" s="73"/>
      <c r="L264" s="73"/>
      <c r="M264" s="73"/>
      <c r="N264" s="73"/>
      <c r="O264" s="73"/>
      <c r="P264" s="73"/>
      <c r="Q264" s="73"/>
      <c r="R264" s="73"/>
      <c r="S264" s="73"/>
      <c r="T264" s="73"/>
      <c r="U264" s="73"/>
      <c r="V264" s="73"/>
      <c r="W264" s="73"/>
      <c r="X264" s="73"/>
      <c r="Y264" s="73"/>
      <c r="Z264" s="73"/>
    </row>
    <row r="265">
      <c r="A265" s="81">
        <v>26380.0</v>
      </c>
      <c r="B265" s="80" t="s">
        <v>1976</v>
      </c>
      <c r="C265" s="80" t="s">
        <v>1977</v>
      </c>
      <c r="D265" s="80" t="s">
        <v>1053</v>
      </c>
      <c r="E265" s="80" t="s">
        <v>1054</v>
      </c>
      <c r="F265" s="80" t="s">
        <v>820</v>
      </c>
      <c r="G265" s="81">
        <v>2.848290065E9</v>
      </c>
      <c r="H265" s="82">
        <v>47978.0</v>
      </c>
      <c r="I265" s="80" t="s">
        <v>1978</v>
      </c>
      <c r="J265" s="80" t="s">
        <v>1979</v>
      </c>
      <c r="K265" s="73"/>
      <c r="L265" s="73"/>
      <c r="M265" s="73"/>
      <c r="N265" s="73"/>
      <c r="O265" s="73"/>
      <c r="P265" s="73"/>
      <c r="Q265" s="73"/>
      <c r="R265" s="73"/>
      <c r="S265" s="73"/>
      <c r="T265" s="73"/>
      <c r="U265" s="73"/>
      <c r="V265" s="73"/>
      <c r="W265" s="73"/>
      <c r="X265" s="73"/>
      <c r="Y265" s="73"/>
      <c r="Z265" s="73"/>
    </row>
    <row r="266">
      <c r="A266" s="81">
        <v>32737.0</v>
      </c>
      <c r="B266" s="80" t="s">
        <v>1980</v>
      </c>
      <c r="C266" s="80" t="s">
        <v>1981</v>
      </c>
      <c r="D266" s="80" t="s">
        <v>1053</v>
      </c>
      <c r="E266" s="80" t="s">
        <v>1054</v>
      </c>
      <c r="F266" s="80" t="s">
        <v>820</v>
      </c>
      <c r="G266" s="81">
        <v>2.858951197E9</v>
      </c>
      <c r="H266" s="82">
        <v>48796.0</v>
      </c>
      <c r="I266" s="80" t="s">
        <v>1080</v>
      </c>
      <c r="J266" s="80" t="s">
        <v>1982</v>
      </c>
      <c r="K266" s="73"/>
      <c r="L266" s="73"/>
      <c r="M266" s="73"/>
      <c r="N266" s="73"/>
      <c r="O266" s="73"/>
      <c r="P266" s="73"/>
      <c r="Q266" s="73"/>
      <c r="R266" s="73"/>
      <c r="S266" s="73"/>
      <c r="T266" s="73"/>
      <c r="U266" s="73"/>
      <c r="V266" s="73"/>
      <c r="W266" s="73"/>
      <c r="X266" s="73"/>
      <c r="Y266" s="73"/>
      <c r="Z266" s="73"/>
    </row>
    <row r="267">
      <c r="A267" s="81">
        <v>34730.0</v>
      </c>
      <c r="B267" s="80" t="s">
        <v>1983</v>
      </c>
      <c r="C267" s="80" t="s">
        <v>1984</v>
      </c>
      <c r="D267" s="80" t="s">
        <v>1053</v>
      </c>
      <c r="E267" s="80" t="s">
        <v>1054</v>
      </c>
      <c r="F267" s="80" t="s">
        <v>805</v>
      </c>
      <c r="G267" s="81">
        <v>2.8672649E9</v>
      </c>
      <c r="H267" s="82">
        <v>48765.0</v>
      </c>
      <c r="I267" s="80" t="s">
        <v>1985</v>
      </c>
      <c r="J267" s="80" t="s">
        <v>1986</v>
      </c>
      <c r="K267" s="73"/>
      <c r="L267" s="73"/>
      <c r="M267" s="73"/>
      <c r="N267" s="73"/>
      <c r="O267" s="73"/>
      <c r="P267" s="73"/>
      <c r="Q267" s="73"/>
      <c r="R267" s="73"/>
      <c r="S267" s="73"/>
      <c r="T267" s="73"/>
      <c r="U267" s="73"/>
      <c r="V267" s="73"/>
      <c r="W267" s="73"/>
      <c r="X267" s="73"/>
      <c r="Y267" s="73"/>
      <c r="Z267" s="73"/>
    </row>
    <row r="268">
      <c r="A268" s="81">
        <v>73419.0</v>
      </c>
      <c r="B268" s="80" t="s">
        <v>1987</v>
      </c>
      <c r="C268" s="80" t="s">
        <v>1988</v>
      </c>
      <c r="D268" s="80" t="s">
        <v>1053</v>
      </c>
      <c r="E268" s="80" t="s">
        <v>1054</v>
      </c>
      <c r="F268" s="80" t="s">
        <v>886</v>
      </c>
      <c r="G268" s="81">
        <v>2.876423075E9</v>
      </c>
      <c r="H268" s="82">
        <v>49038.0</v>
      </c>
      <c r="I268" s="80" t="s">
        <v>1080</v>
      </c>
      <c r="J268" s="80" t="s">
        <v>1989</v>
      </c>
      <c r="K268" s="73"/>
      <c r="L268" s="73"/>
      <c r="M268" s="73"/>
      <c r="N268" s="73"/>
      <c r="O268" s="73"/>
      <c r="P268" s="73"/>
      <c r="Q268" s="73"/>
      <c r="R268" s="73"/>
      <c r="S268" s="73"/>
      <c r="T268" s="73"/>
      <c r="U268" s="73"/>
      <c r="V268" s="73"/>
      <c r="W268" s="73"/>
      <c r="X268" s="73"/>
      <c r="Y268" s="73"/>
      <c r="Z268" s="73"/>
    </row>
    <row r="269">
      <c r="A269" s="81">
        <v>72965.0</v>
      </c>
      <c r="B269" s="80" t="s">
        <v>1990</v>
      </c>
      <c r="C269" s="80" t="s">
        <v>1991</v>
      </c>
      <c r="D269" s="80" t="s">
        <v>1053</v>
      </c>
      <c r="E269" s="80" t="s">
        <v>1054</v>
      </c>
      <c r="F269" s="80" t="s">
        <v>910</v>
      </c>
      <c r="G269" s="81">
        <v>2.878014662E9</v>
      </c>
      <c r="H269" s="82">
        <v>46819.0</v>
      </c>
      <c r="I269" s="80" t="s">
        <v>1992</v>
      </c>
      <c r="J269" s="80" t="s">
        <v>1993</v>
      </c>
      <c r="K269" s="73"/>
      <c r="L269" s="73"/>
      <c r="M269" s="73"/>
      <c r="N269" s="73"/>
      <c r="O269" s="73"/>
      <c r="P269" s="73"/>
      <c r="Q269" s="73"/>
      <c r="R269" s="73"/>
      <c r="S269" s="73"/>
      <c r="T269" s="73"/>
      <c r="U269" s="73"/>
      <c r="V269" s="73"/>
      <c r="W269" s="73"/>
      <c r="X269" s="73"/>
      <c r="Y269" s="73"/>
      <c r="Z269" s="73"/>
    </row>
    <row r="270">
      <c r="A270" s="81">
        <v>34640.0</v>
      </c>
      <c r="B270" s="80" t="s">
        <v>1994</v>
      </c>
      <c r="C270" s="80" t="s">
        <v>1995</v>
      </c>
      <c r="D270" s="80" t="s">
        <v>1053</v>
      </c>
      <c r="E270" s="80" t="s">
        <v>1054</v>
      </c>
      <c r="F270" s="80" t="s">
        <v>820</v>
      </c>
      <c r="G270" s="81">
        <v>2.895294401E9</v>
      </c>
      <c r="H270" s="82">
        <v>48984.0</v>
      </c>
      <c r="I270" s="80" t="s">
        <v>1080</v>
      </c>
      <c r="J270" s="80" t="s">
        <v>1996</v>
      </c>
      <c r="K270" s="73"/>
      <c r="L270" s="73"/>
      <c r="M270" s="73"/>
      <c r="N270" s="73"/>
      <c r="O270" s="73"/>
      <c r="P270" s="73"/>
      <c r="Q270" s="73"/>
      <c r="R270" s="73"/>
      <c r="S270" s="73"/>
      <c r="T270" s="73"/>
      <c r="U270" s="73"/>
      <c r="V270" s="73"/>
      <c r="W270" s="73"/>
      <c r="X270" s="73"/>
      <c r="Y270" s="73"/>
      <c r="Z270" s="73"/>
    </row>
    <row r="271">
      <c r="A271" s="81">
        <v>29128.0</v>
      </c>
      <c r="B271" s="80" t="s">
        <v>1997</v>
      </c>
      <c r="C271" s="80" t="s">
        <v>1998</v>
      </c>
      <c r="D271" s="80" t="s">
        <v>1053</v>
      </c>
      <c r="E271" s="80" t="s">
        <v>1054</v>
      </c>
      <c r="F271" s="80" t="s">
        <v>820</v>
      </c>
      <c r="G271" s="81">
        <v>2.897142272E9</v>
      </c>
      <c r="H271" s="83">
        <v>48872.0</v>
      </c>
      <c r="I271" s="80" t="s">
        <v>1080</v>
      </c>
      <c r="J271" s="80" t="s">
        <v>1999</v>
      </c>
      <c r="K271" s="73"/>
      <c r="L271" s="73"/>
      <c r="M271" s="73"/>
      <c r="N271" s="73"/>
      <c r="O271" s="73"/>
      <c r="P271" s="73"/>
      <c r="Q271" s="73"/>
      <c r="R271" s="73"/>
      <c r="S271" s="73"/>
      <c r="T271" s="73"/>
      <c r="U271" s="73"/>
      <c r="V271" s="73"/>
      <c r="W271" s="73"/>
      <c r="X271" s="73"/>
      <c r="Y271" s="73"/>
      <c r="Z271" s="73"/>
    </row>
    <row r="272">
      <c r="A272" s="81">
        <v>28952.0</v>
      </c>
      <c r="B272" s="80" t="s">
        <v>2000</v>
      </c>
      <c r="C272" s="80" t="s">
        <v>2001</v>
      </c>
      <c r="D272" s="80" t="s">
        <v>1053</v>
      </c>
      <c r="E272" s="80" t="s">
        <v>1175</v>
      </c>
      <c r="F272" s="80" t="s">
        <v>805</v>
      </c>
      <c r="G272" s="81">
        <v>2.898984477E9</v>
      </c>
      <c r="H272" s="82">
        <v>47316.0</v>
      </c>
      <c r="I272" s="80" t="s">
        <v>1102</v>
      </c>
      <c r="J272" s="80" t="s">
        <v>2002</v>
      </c>
      <c r="K272" s="73"/>
      <c r="L272" s="73"/>
      <c r="M272" s="73"/>
      <c r="N272" s="73"/>
      <c r="O272" s="73"/>
      <c r="P272" s="73"/>
      <c r="Q272" s="73"/>
      <c r="R272" s="73"/>
      <c r="S272" s="73"/>
      <c r="T272" s="73"/>
      <c r="U272" s="73"/>
      <c r="V272" s="73"/>
      <c r="W272" s="73"/>
      <c r="X272" s="73"/>
      <c r="Y272" s="73"/>
      <c r="Z272" s="73"/>
    </row>
    <row r="273">
      <c r="A273" s="81">
        <v>71691.0</v>
      </c>
      <c r="B273" s="80" t="s">
        <v>2003</v>
      </c>
      <c r="C273" s="80" t="s">
        <v>2004</v>
      </c>
      <c r="D273" s="80" t="s">
        <v>1053</v>
      </c>
      <c r="E273" s="80" t="s">
        <v>1054</v>
      </c>
      <c r="F273" s="80" t="s">
        <v>910</v>
      </c>
      <c r="G273" s="81">
        <v>2.91665022E9</v>
      </c>
      <c r="H273" s="82">
        <v>48233.0</v>
      </c>
      <c r="I273" s="80" t="s">
        <v>2005</v>
      </c>
      <c r="J273" s="80" t="s">
        <v>2006</v>
      </c>
      <c r="K273" s="73"/>
      <c r="L273" s="73"/>
      <c r="M273" s="73"/>
      <c r="N273" s="73"/>
      <c r="O273" s="73"/>
      <c r="P273" s="73"/>
      <c r="Q273" s="73"/>
      <c r="R273" s="73"/>
      <c r="S273" s="73"/>
      <c r="T273" s="73"/>
      <c r="U273" s="73"/>
      <c r="V273" s="73"/>
      <c r="W273" s="73"/>
      <c r="X273" s="73"/>
      <c r="Y273" s="73"/>
      <c r="Z273" s="73"/>
    </row>
    <row r="274">
      <c r="A274" s="81">
        <v>34049.0</v>
      </c>
      <c r="B274" s="80" t="s">
        <v>2007</v>
      </c>
      <c r="C274" s="80" t="s">
        <v>2008</v>
      </c>
      <c r="D274" s="80" t="s">
        <v>1053</v>
      </c>
      <c r="E274" s="80" t="s">
        <v>2009</v>
      </c>
      <c r="F274" s="80" t="s">
        <v>805</v>
      </c>
      <c r="G274" s="81">
        <v>2.919370094E9</v>
      </c>
      <c r="H274" s="82">
        <v>48954.0</v>
      </c>
      <c r="I274" s="80" t="s">
        <v>2010</v>
      </c>
      <c r="J274" s="80" t="s">
        <v>2011</v>
      </c>
      <c r="K274" s="73"/>
      <c r="L274" s="73"/>
      <c r="M274" s="73"/>
      <c r="N274" s="73"/>
      <c r="O274" s="73"/>
      <c r="P274" s="73"/>
      <c r="Q274" s="73"/>
      <c r="R274" s="73"/>
      <c r="S274" s="73"/>
      <c r="T274" s="73"/>
      <c r="U274" s="73"/>
      <c r="V274" s="73"/>
      <c r="W274" s="73"/>
      <c r="X274" s="73"/>
      <c r="Y274" s="73"/>
      <c r="Z274" s="73"/>
    </row>
    <row r="275">
      <c r="A275" s="81">
        <v>71136.0</v>
      </c>
      <c r="B275" s="80" t="s">
        <v>2012</v>
      </c>
      <c r="C275" s="80" t="s">
        <v>2013</v>
      </c>
      <c r="D275" s="80" t="s">
        <v>1053</v>
      </c>
      <c r="E275" s="80" t="s">
        <v>2014</v>
      </c>
      <c r="F275" s="73"/>
      <c r="G275" s="81">
        <v>2.939493268E9</v>
      </c>
      <c r="H275" s="82">
        <v>44046.0</v>
      </c>
      <c r="I275" s="80" t="s">
        <v>1955</v>
      </c>
      <c r="J275" s="80" t="s">
        <v>2015</v>
      </c>
      <c r="K275" s="73"/>
      <c r="L275" s="73"/>
      <c r="M275" s="73"/>
      <c r="N275" s="73"/>
      <c r="O275" s="73"/>
      <c r="P275" s="73"/>
      <c r="Q275" s="73"/>
      <c r="R275" s="73"/>
      <c r="S275" s="73"/>
      <c r="T275" s="73"/>
      <c r="U275" s="73"/>
      <c r="V275" s="73"/>
      <c r="W275" s="73"/>
      <c r="X275" s="73"/>
      <c r="Y275" s="73"/>
      <c r="Z275" s="73"/>
    </row>
    <row r="276">
      <c r="A276" s="81">
        <v>33993.0</v>
      </c>
      <c r="B276" s="80" t="s">
        <v>2016</v>
      </c>
      <c r="C276" s="80" t="s">
        <v>2017</v>
      </c>
      <c r="D276" s="80" t="s">
        <v>1053</v>
      </c>
      <c r="E276" s="80" t="s">
        <v>1054</v>
      </c>
      <c r="F276" s="80" t="s">
        <v>820</v>
      </c>
      <c r="G276" s="81">
        <v>2.952446057E9</v>
      </c>
      <c r="H276" s="82">
        <v>46925.0</v>
      </c>
      <c r="I276" s="80" t="s">
        <v>1080</v>
      </c>
      <c r="J276" s="80" t="s">
        <v>2018</v>
      </c>
      <c r="K276" s="73"/>
      <c r="L276" s="73"/>
      <c r="M276" s="73"/>
      <c r="N276" s="73"/>
      <c r="O276" s="73"/>
      <c r="P276" s="73"/>
      <c r="Q276" s="73"/>
      <c r="R276" s="73"/>
      <c r="S276" s="73"/>
      <c r="T276" s="73"/>
      <c r="U276" s="73"/>
      <c r="V276" s="73"/>
      <c r="W276" s="73"/>
      <c r="X276" s="73"/>
      <c r="Y276" s="73"/>
      <c r="Z276" s="73"/>
    </row>
    <row r="277">
      <c r="A277" s="81">
        <v>34435.0</v>
      </c>
      <c r="B277" s="80" t="s">
        <v>2019</v>
      </c>
      <c r="C277" s="80" t="s">
        <v>2020</v>
      </c>
      <c r="D277" s="80" t="s">
        <v>1053</v>
      </c>
      <c r="E277" s="80" t="s">
        <v>2009</v>
      </c>
      <c r="F277" s="80" t="s">
        <v>805</v>
      </c>
      <c r="G277" s="81">
        <v>2.95645184E9</v>
      </c>
      <c r="H277" s="83">
        <v>48926.0</v>
      </c>
      <c r="I277" s="80" t="s">
        <v>2021</v>
      </c>
      <c r="J277" s="80" t="s">
        <v>2022</v>
      </c>
      <c r="K277" s="73"/>
      <c r="L277" s="73"/>
      <c r="M277" s="73"/>
      <c r="N277" s="73"/>
      <c r="O277" s="73"/>
      <c r="P277" s="73"/>
      <c r="Q277" s="73"/>
      <c r="R277" s="73"/>
      <c r="S277" s="73"/>
      <c r="T277" s="73"/>
      <c r="U277" s="73"/>
      <c r="V277" s="73"/>
      <c r="W277" s="73"/>
      <c r="X277" s="73"/>
      <c r="Y277" s="73"/>
      <c r="Z277" s="73"/>
    </row>
    <row r="278">
      <c r="A278" s="81">
        <v>34511.0</v>
      </c>
      <c r="B278" s="80" t="s">
        <v>2023</v>
      </c>
      <c r="C278" s="80" t="s">
        <v>2024</v>
      </c>
      <c r="D278" s="80" t="s">
        <v>1053</v>
      </c>
      <c r="E278" s="80" t="s">
        <v>1054</v>
      </c>
      <c r="F278" s="80" t="s">
        <v>820</v>
      </c>
      <c r="G278" s="81">
        <v>2.967257881E9</v>
      </c>
      <c r="H278" s="82">
        <v>48954.0</v>
      </c>
      <c r="I278" s="80" t="s">
        <v>1482</v>
      </c>
      <c r="J278" s="80" t="s">
        <v>2025</v>
      </c>
      <c r="K278" s="73"/>
      <c r="L278" s="73"/>
      <c r="M278" s="73"/>
      <c r="N278" s="73"/>
      <c r="O278" s="73"/>
      <c r="P278" s="73"/>
      <c r="Q278" s="73"/>
      <c r="R278" s="73"/>
      <c r="S278" s="73"/>
      <c r="T278" s="73"/>
      <c r="U278" s="73"/>
      <c r="V278" s="73"/>
      <c r="W278" s="73"/>
      <c r="X278" s="73"/>
      <c r="Y278" s="73"/>
      <c r="Z278" s="73"/>
    </row>
    <row r="279">
      <c r="A279" s="81">
        <v>28116.0</v>
      </c>
      <c r="B279" s="80" t="s">
        <v>758</v>
      </c>
      <c r="C279" s="80" t="s">
        <v>759</v>
      </c>
      <c r="D279" s="80" t="s">
        <v>1053</v>
      </c>
      <c r="E279" s="80" t="s">
        <v>17</v>
      </c>
      <c r="F279" s="80" t="s">
        <v>1002</v>
      </c>
      <c r="G279" s="81">
        <v>2.96998689E9</v>
      </c>
      <c r="H279" s="82">
        <v>42045.0</v>
      </c>
      <c r="I279" s="80" t="s">
        <v>1102</v>
      </c>
      <c r="J279" s="80" t="s">
        <v>2026</v>
      </c>
      <c r="K279" s="73"/>
      <c r="L279" s="73"/>
      <c r="M279" s="73"/>
      <c r="N279" s="73"/>
      <c r="O279" s="73"/>
      <c r="P279" s="73"/>
      <c r="Q279" s="73"/>
      <c r="R279" s="73"/>
      <c r="S279" s="73"/>
      <c r="T279" s="73"/>
      <c r="U279" s="73"/>
      <c r="V279" s="73"/>
      <c r="W279" s="73"/>
      <c r="X279" s="73"/>
      <c r="Y279" s="73"/>
      <c r="Z279" s="73"/>
    </row>
    <row r="280">
      <c r="A280" s="81">
        <v>72627.0</v>
      </c>
      <c r="B280" s="80" t="s">
        <v>2027</v>
      </c>
      <c r="C280" s="80" t="s">
        <v>2028</v>
      </c>
      <c r="D280" s="80" t="s">
        <v>1053</v>
      </c>
      <c r="E280" s="80" t="s">
        <v>1054</v>
      </c>
      <c r="F280" s="80" t="s">
        <v>886</v>
      </c>
      <c r="G280" s="81">
        <v>2.972464523E9</v>
      </c>
      <c r="H280" s="82">
        <v>47031.0</v>
      </c>
      <c r="I280" s="80" t="s">
        <v>2029</v>
      </c>
      <c r="J280" s="80" t="s">
        <v>2030</v>
      </c>
      <c r="K280" s="73"/>
      <c r="L280" s="73"/>
      <c r="M280" s="73"/>
      <c r="N280" s="73"/>
      <c r="O280" s="73"/>
      <c r="P280" s="73"/>
      <c r="Q280" s="73"/>
      <c r="R280" s="73"/>
      <c r="S280" s="73"/>
      <c r="T280" s="73"/>
      <c r="U280" s="73"/>
      <c r="V280" s="73"/>
      <c r="W280" s="73"/>
      <c r="X280" s="73"/>
      <c r="Y280" s="73"/>
      <c r="Z280" s="73"/>
    </row>
    <row r="281">
      <c r="A281" s="81">
        <v>72384.0</v>
      </c>
      <c r="B281" s="80" t="s">
        <v>2031</v>
      </c>
      <c r="C281" s="80" t="s">
        <v>2032</v>
      </c>
      <c r="D281" s="80" t="s">
        <v>1053</v>
      </c>
      <c r="E281" s="80" t="s">
        <v>1054</v>
      </c>
      <c r="F281" s="80" t="s">
        <v>886</v>
      </c>
      <c r="G281" s="81">
        <v>2.980415681E9</v>
      </c>
      <c r="H281" s="82">
        <v>48675.0</v>
      </c>
      <c r="I281" s="80" t="s">
        <v>1102</v>
      </c>
      <c r="J281" s="80" t="s">
        <v>2033</v>
      </c>
      <c r="K281" s="73"/>
      <c r="L281" s="73"/>
      <c r="M281" s="73"/>
      <c r="N281" s="73"/>
      <c r="O281" s="73"/>
      <c r="P281" s="73"/>
      <c r="Q281" s="73"/>
      <c r="R281" s="73"/>
      <c r="S281" s="73"/>
      <c r="T281" s="73"/>
      <c r="U281" s="73"/>
      <c r="V281" s="73"/>
      <c r="W281" s="73"/>
      <c r="X281" s="73"/>
      <c r="Y281" s="73"/>
      <c r="Z281" s="73"/>
    </row>
    <row r="282">
      <c r="A282" s="81">
        <v>73146.0</v>
      </c>
      <c r="B282" s="80" t="s">
        <v>2034</v>
      </c>
      <c r="C282" s="80" t="s">
        <v>2035</v>
      </c>
      <c r="D282" s="80" t="s">
        <v>1053</v>
      </c>
      <c r="E282" s="80" t="s">
        <v>1054</v>
      </c>
      <c r="F282" s="80" t="s">
        <v>886</v>
      </c>
      <c r="G282" s="81">
        <v>3.011793206E9</v>
      </c>
      <c r="H282" s="82">
        <v>49122.0</v>
      </c>
      <c r="I282" s="80" t="s">
        <v>1161</v>
      </c>
      <c r="J282" s="80" t="s">
        <v>2036</v>
      </c>
      <c r="K282" s="73"/>
      <c r="L282" s="73"/>
      <c r="M282" s="73"/>
      <c r="N282" s="73"/>
      <c r="O282" s="73"/>
      <c r="P282" s="73"/>
      <c r="Q282" s="73"/>
      <c r="R282" s="73"/>
      <c r="S282" s="73"/>
      <c r="T282" s="73"/>
      <c r="U282" s="73"/>
      <c r="V282" s="73"/>
      <c r="W282" s="73"/>
      <c r="X282" s="73"/>
      <c r="Y282" s="73"/>
      <c r="Z282" s="73"/>
    </row>
    <row r="283">
      <c r="A283" s="81">
        <v>34205.0</v>
      </c>
      <c r="B283" s="80" t="s">
        <v>2037</v>
      </c>
      <c r="C283" s="80" t="s">
        <v>2038</v>
      </c>
      <c r="D283" s="80" t="s">
        <v>1053</v>
      </c>
      <c r="E283" s="80" t="s">
        <v>1054</v>
      </c>
      <c r="F283" s="80" t="s">
        <v>820</v>
      </c>
      <c r="G283" s="81">
        <v>3.015065832E9</v>
      </c>
      <c r="H283" s="82">
        <v>47210.0</v>
      </c>
      <c r="I283" s="80" t="s">
        <v>1102</v>
      </c>
      <c r="J283" s="80" t="s">
        <v>2039</v>
      </c>
      <c r="K283" s="73"/>
      <c r="L283" s="73"/>
      <c r="M283" s="73"/>
      <c r="N283" s="73"/>
      <c r="O283" s="73"/>
      <c r="P283" s="73"/>
      <c r="Q283" s="73"/>
      <c r="R283" s="73"/>
      <c r="S283" s="73"/>
      <c r="T283" s="73"/>
      <c r="U283" s="73"/>
      <c r="V283" s="73"/>
      <c r="W283" s="73"/>
      <c r="X283" s="73"/>
      <c r="Y283" s="73"/>
      <c r="Z283" s="73"/>
    </row>
    <row r="284">
      <c r="A284" s="81">
        <v>32675.0</v>
      </c>
      <c r="B284" s="80" t="s">
        <v>2040</v>
      </c>
      <c r="C284" s="80" t="s">
        <v>2041</v>
      </c>
      <c r="D284" s="80" t="s">
        <v>1053</v>
      </c>
      <c r="E284" s="80" t="s">
        <v>1054</v>
      </c>
      <c r="F284" s="80" t="s">
        <v>805</v>
      </c>
      <c r="G284" s="81">
        <v>3.024123288E9</v>
      </c>
      <c r="H284" s="82">
        <v>49086.0</v>
      </c>
      <c r="I284" s="80" t="s">
        <v>1080</v>
      </c>
      <c r="J284" s="80" t="s">
        <v>2042</v>
      </c>
      <c r="K284" s="73"/>
      <c r="L284" s="73"/>
      <c r="M284" s="73"/>
      <c r="N284" s="73"/>
      <c r="O284" s="73"/>
      <c r="P284" s="73"/>
      <c r="Q284" s="73"/>
      <c r="R284" s="73"/>
      <c r="S284" s="73"/>
      <c r="T284" s="73"/>
      <c r="U284" s="73"/>
      <c r="V284" s="73"/>
      <c r="W284" s="73"/>
      <c r="X284" s="73"/>
      <c r="Y284" s="73"/>
      <c r="Z284" s="73"/>
    </row>
    <row r="285">
      <c r="A285" s="81">
        <v>27883.0</v>
      </c>
      <c r="B285" s="80" t="s">
        <v>2043</v>
      </c>
      <c r="C285" s="80" t="s">
        <v>2044</v>
      </c>
      <c r="D285" s="80" t="s">
        <v>1053</v>
      </c>
      <c r="E285" s="80" t="s">
        <v>1175</v>
      </c>
      <c r="F285" s="80" t="s">
        <v>805</v>
      </c>
      <c r="G285" s="81">
        <v>3.025916909E9</v>
      </c>
      <c r="H285" s="82">
        <v>47065.0</v>
      </c>
      <c r="I285" s="80" t="s">
        <v>1204</v>
      </c>
      <c r="J285" s="80" t="s">
        <v>2045</v>
      </c>
      <c r="K285" s="73"/>
      <c r="L285" s="73"/>
      <c r="M285" s="73"/>
      <c r="N285" s="73"/>
      <c r="O285" s="73"/>
      <c r="P285" s="73"/>
      <c r="Q285" s="73"/>
      <c r="R285" s="73"/>
      <c r="S285" s="73"/>
      <c r="T285" s="73"/>
      <c r="U285" s="73"/>
      <c r="V285" s="73"/>
      <c r="W285" s="73"/>
      <c r="X285" s="73"/>
      <c r="Y285" s="73"/>
      <c r="Z285" s="73"/>
    </row>
    <row r="286">
      <c r="A286" s="81">
        <v>71850.0</v>
      </c>
      <c r="B286" s="80" t="s">
        <v>2046</v>
      </c>
      <c r="C286" s="80" t="s">
        <v>2047</v>
      </c>
      <c r="D286" s="80" t="s">
        <v>1053</v>
      </c>
      <c r="E286" s="80" t="s">
        <v>1054</v>
      </c>
      <c r="F286" s="80" t="s">
        <v>886</v>
      </c>
      <c r="G286" s="81">
        <v>3.029473259E9</v>
      </c>
      <c r="H286" s="82">
        <v>48826.0</v>
      </c>
      <c r="I286" s="80" t="s">
        <v>2048</v>
      </c>
      <c r="J286" s="80" t="s">
        <v>2049</v>
      </c>
      <c r="K286" s="73"/>
      <c r="L286" s="73"/>
      <c r="M286" s="73"/>
      <c r="N286" s="73"/>
      <c r="O286" s="73"/>
      <c r="P286" s="73"/>
      <c r="Q286" s="73"/>
      <c r="R286" s="73"/>
      <c r="S286" s="73"/>
      <c r="T286" s="73"/>
      <c r="U286" s="73"/>
      <c r="V286" s="73"/>
      <c r="W286" s="73"/>
      <c r="X286" s="73"/>
      <c r="Y286" s="73"/>
      <c r="Z286" s="73"/>
    </row>
    <row r="287">
      <c r="A287" s="81">
        <v>29118.0</v>
      </c>
      <c r="B287" s="80" t="s">
        <v>2050</v>
      </c>
      <c r="C287" s="80" t="s">
        <v>2051</v>
      </c>
      <c r="D287" s="80" t="s">
        <v>1053</v>
      </c>
      <c r="E287" s="80" t="s">
        <v>2052</v>
      </c>
      <c r="F287" s="73"/>
      <c r="G287" s="81">
        <v>3.034789885E9</v>
      </c>
      <c r="H287" s="83">
        <v>44148.0</v>
      </c>
      <c r="I287" s="80" t="s">
        <v>2053</v>
      </c>
      <c r="J287" s="80" t="s">
        <v>2054</v>
      </c>
      <c r="K287" s="73"/>
      <c r="L287" s="73"/>
      <c r="M287" s="73"/>
      <c r="N287" s="73"/>
      <c r="O287" s="73"/>
      <c r="P287" s="73"/>
      <c r="Q287" s="73"/>
      <c r="R287" s="73"/>
      <c r="S287" s="73"/>
      <c r="T287" s="73"/>
      <c r="U287" s="73"/>
      <c r="V287" s="73"/>
      <c r="W287" s="73"/>
      <c r="X287" s="73"/>
      <c r="Y287" s="73"/>
      <c r="Z287" s="73"/>
    </row>
    <row r="288">
      <c r="A288" s="81">
        <v>33841.0</v>
      </c>
      <c r="B288" s="80" t="s">
        <v>2055</v>
      </c>
      <c r="C288" s="80" t="s">
        <v>2056</v>
      </c>
      <c r="D288" s="80" t="s">
        <v>1053</v>
      </c>
      <c r="E288" s="80" t="s">
        <v>1054</v>
      </c>
      <c r="F288" s="80" t="s">
        <v>820</v>
      </c>
      <c r="G288" s="81">
        <v>3.038495704E9</v>
      </c>
      <c r="H288" s="82">
        <v>48833.0</v>
      </c>
      <c r="I288" s="80" t="s">
        <v>1102</v>
      </c>
      <c r="J288" s="80" t="s">
        <v>2057</v>
      </c>
      <c r="K288" s="73"/>
      <c r="L288" s="73"/>
      <c r="M288" s="73"/>
      <c r="N288" s="73"/>
      <c r="O288" s="73"/>
      <c r="P288" s="73"/>
      <c r="Q288" s="73"/>
      <c r="R288" s="73"/>
      <c r="S288" s="73"/>
      <c r="T288" s="73"/>
      <c r="U288" s="73"/>
      <c r="V288" s="73"/>
      <c r="W288" s="73"/>
      <c r="X288" s="73"/>
      <c r="Y288" s="73"/>
      <c r="Z288" s="73"/>
    </row>
    <row r="289">
      <c r="A289" s="81">
        <v>33936.0</v>
      </c>
      <c r="B289" s="80" t="s">
        <v>2058</v>
      </c>
      <c r="C289" s="80" t="s">
        <v>2059</v>
      </c>
      <c r="D289" s="80" t="s">
        <v>1053</v>
      </c>
      <c r="E289" s="80" t="s">
        <v>1054</v>
      </c>
      <c r="F289" s="80" t="s">
        <v>820</v>
      </c>
      <c r="G289" s="81">
        <v>3.043191309E9</v>
      </c>
      <c r="H289" s="82">
        <v>46994.0</v>
      </c>
      <c r="I289" s="80" t="s">
        <v>2060</v>
      </c>
      <c r="J289" s="80" t="s">
        <v>2061</v>
      </c>
      <c r="K289" s="73"/>
      <c r="L289" s="73"/>
      <c r="M289" s="73"/>
      <c r="N289" s="73"/>
      <c r="O289" s="73"/>
      <c r="P289" s="73"/>
      <c r="Q289" s="73"/>
      <c r="R289" s="73"/>
      <c r="S289" s="73"/>
      <c r="T289" s="73"/>
      <c r="U289" s="73"/>
      <c r="V289" s="73"/>
      <c r="W289" s="73"/>
      <c r="X289" s="73"/>
      <c r="Y289" s="73"/>
      <c r="Z289" s="73"/>
    </row>
    <row r="290">
      <c r="A290" s="81">
        <v>33792.0</v>
      </c>
      <c r="B290" s="80" t="s">
        <v>2062</v>
      </c>
      <c r="C290" s="80" t="s">
        <v>2063</v>
      </c>
      <c r="D290" s="80" t="s">
        <v>1053</v>
      </c>
      <c r="E290" s="80" t="s">
        <v>1054</v>
      </c>
      <c r="F290" s="80" t="s">
        <v>805</v>
      </c>
      <c r="G290" s="81">
        <v>3.049893487E9</v>
      </c>
      <c r="H290" s="83">
        <v>46670.0</v>
      </c>
      <c r="I290" s="80" t="s">
        <v>2064</v>
      </c>
      <c r="J290" s="80" t="s">
        <v>2065</v>
      </c>
      <c r="K290" s="73"/>
      <c r="L290" s="73"/>
      <c r="M290" s="73"/>
      <c r="N290" s="73"/>
      <c r="O290" s="73"/>
      <c r="P290" s="73"/>
      <c r="Q290" s="73"/>
      <c r="R290" s="73"/>
      <c r="S290" s="73"/>
      <c r="T290" s="73"/>
      <c r="U290" s="73"/>
      <c r="V290" s="73"/>
      <c r="W290" s="73"/>
      <c r="X290" s="73"/>
      <c r="Y290" s="73"/>
      <c r="Z290" s="73"/>
    </row>
    <row r="291">
      <c r="A291" s="81">
        <v>32376.0</v>
      </c>
      <c r="B291" s="80" t="s">
        <v>2066</v>
      </c>
      <c r="C291" s="80" t="s">
        <v>2067</v>
      </c>
      <c r="D291" s="80" t="s">
        <v>1053</v>
      </c>
      <c r="E291" s="80" t="s">
        <v>1054</v>
      </c>
      <c r="F291" s="80" t="s">
        <v>805</v>
      </c>
      <c r="G291" s="81">
        <v>3.05179478E9</v>
      </c>
      <c r="H291" s="82">
        <v>47172.0</v>
      </c>
      <c r="I291" s="80" t="s">
        <v>2068</v>
      </c>
      <c r="J291" s="80" t="s">
        <v>2069</v>
      </c>
      <c r="K291" s="73"/>
      <c r="L291" s="73"/>
      <c r="M291" s="73"/>
      <c r="N291" s="73"/>
      <c r="O291" s="73"/>
      <c r="P291" s="73"/>
      <c r="Q291" s="73"/>
      <c r="R291" s="73"/>
      <c r="S291" s="73"/>
      <c r="T291" s="73"/>
      <c r="U291" s="73"/>
      <c r="V291" s="73"/>
      <c r="W291" s="73"/>
      <c r="X291" s="73"/>
      <c r="Y291" s="73"/>
      <c r="Z291" s="73"/>
    </row>
    <row r="292">
      <c r="A292" s="81">
        <v>70074.0</v>
      </c>
      <c r="B292" s="80" t="s">
        <v>2070</v>
      </c>
      <c r="C292" s="80" t="s">
        <v>2071</v>
      </c>
      <c r="D292" s="80" t="s">
        <v>1053</v>
      </c>
      <c r="E292" s="80" t="s">
        <v>1500</v>
      </c>
      <c r="F292" s="73"/>
      <c r="G292" s="81">
        <v>3.066209396E9</v>
      </c>
      <c r="H292" s="83">
        <v>43817.0</v>
      </c>
      <c r="I292" s="80" t="s">
        <v>1102</v>
      </c>
      <c r="J292" s="80" t="s">
        <v>2072</v>
      </c>
      <c r="K292" s="73"/>
      <c r="L292" s="73"/>
      <c r="M292" s="73"/>
      <c r="N292" s="73"/>
      <c r="O292" s="73"/>
      <c r="P292" s="73"/>
      <c r="Q292" s="73"/>
      <c r="R292" s="73"/>
      <c r="S292" s="73"/>
      <c r="T292" s="73"/>
      <c r="U292" s="73"/>
      <c r="V292" s="73"/>
      <c r="W292" s="73"/>
      <c r="X292" s="73"/>
      <c r="Y292" s="73"/>
      <c r="Z292" s="73"/>
    </row>
    <row r="293">
      <c r="A293" s="81">
        <v>73318.0</v>
      </c>
      <c r="B293" s="80" t="s">
        <v>2073</v>
      </c>
      <c r="C293" s="80" t="s">
        <v>2074</v>
      </c>
      <c r="D293" s="80" t="s">
        <v>1053</v>
      </c>
      <c r="E293" s="80" t="s">
        <v>1054</v>
      </c>
      <c r="F293" s="80" t="s">
        <v>886</v>
      </c>
      <c r="G293" s="81">
        <v>3.074090361E9</v>
      </c>
      <c r="H293" s="82">
        <v>48977.0</v>
      </c>
      <c r="I293" s="80" t="s">
        <v>1098</v>
      </c>
      <c r="J293" s="80" t="s">
        <v>2075</v>
      </c>
      <c r="K293" s="73"/>
      <c r="L293" s="73"/>
      <c r="M293" s="73"/>
      <c r="N293" s="73"/>
      <c r="O293" s="73"/>
      <c r="P293" s="73"/>
      <c r="Q293" s="73"/>
      <c r="R293" s="73"/>
      <c r="S293" s="73"/>
      <c r="T293" s="73"/>
      <c r="U293" s="73"/>
      <c r="V293" s="73"/>
      <c r="W293" s="73"/>
      <c r="X293" s="73"/>
      <c r="Y293" s="73"/>
      <c r="Z293" s="73"/>
    </row>
    <row r="294">
      <c r="A294" s="81">
        <v>28518.0</v>
      </c>
      <c r="B294" s="80" t="s">
        <v>2076</v>
      </c>
      <c r="C294" s="80" t="s">
        <v>2077</v>
      </c>
      <c r="D294" s="80" t="s">
        <v>1053</v>
      </c>
      <c r="E294" s="80" t="s">
        <v>1500</v>
      </c>
      <c r="F294" s="73"/>
      <c r="G294" s="81">
        <v>3.085815653E9</v>
      </c>
      <c r="H294" s="82">
        <v>43265.0</v>
      </c>
      <c r="I294" s="80" t="s">
        <v>1080</v>
      </c>
      <c r="J294" s="80" t="s">
        <v>2078</v>
      </c>
      <c r="K294" s="73"/>
      <c r="L294" s="73"/>
      <c r="M294" s="73"/>
      <c r="N294" s="73"/>
      <c r="O294" s="73"/>
      <c r="P294" s="73"/>
      <c r="Q294" s="73"/>
      <c r="R294" s="73"/>
      <c r="S294" s="73"/>
      <c r="T294" s="73"/>
      <c r="U294" s="73"/>
      <c r="V294" s="73"/>
      <c r="W294" s="73"/>
      <c r="X294" s="73"/>
      <c r="Y294" s="73"/>
      <c r="Z294" s="73"/>
    </row>
    <row r="295">
      <c r="A295" s="81">
        <v>34354.0</v>
      </c>
      <c r="B295" s="80" t="s">
        <v>2079</v>
      </c>
      <c r="C295" s="80" t="s">
        <v>2080</v>
      </c>
      <c r="D295" s="80" t="s">
        <v>1053</v>
      </c>
      <c r="E295" s="80" t="s">
        <v>1054</v>
      </c>
      <c r="F295" s="80" t="s">
        <v>820</v>
      </c>
      <c r="G295" s="81">
        <v>3.092955406E9</v>
      </c>
      <c r="H295" s="82">
        <v>46991.0</v>
      </c>
      <c r="I295" s="80" t="s">
        <v>2081</v>
      </c>
      <c r="J295" s="80" t="s">
        <v>2082</v>
      </c>
      <c r="K295" s="73"/>
      <c r="L295" s="73"/>
      <c r="M295" s="73"/>
      <c r="N295" s="73"/>
      <c r="O295" s="73"/>
      <c r="P295" s="73"/>
      <c r="Q295" s="73"/>
      <c r="R295" s="73"/>
      <c r="S295" s="73"/>
      <c r="T295" s="73"/>
      <c r="U295" s="73"/>
      <c r="V295" s="73"/>
      <c r="W295" s="73"/>
      <c r="X295" s="73"/>
      <c r="Y295" s="73"/>
      <c r="Z295" s="73"/>
    </row>
    <row r="296">
      <c r="A296" s="81">
        <v>34557.0</v>
      </c>
      <c r="B296" s="80" t="s">
        <v>2083</v>
      </c>
      <c r="C296" s="80" t="s">
        <v>2084</v>
      </c>
      <c r="D296" s="80" t="s">
        <v>1053</v>
      </c>
      <c r="E296" s="80" t="s">
        <v>1054</v>
      </c>
      <c r="F296" s="80" t="s">
        <v>820</v>
      </c>
      <c r="G296" s="81">
        <v>3.09474403E9</v>
      </c>
      <c r="H296" s="82">
        <v>47745.0</v>
      </c>
      <c r="I296" s="80" t="s">
        <v>1102</v>
      </c>
      <c r="J296" s="80" t="s">
        <v>2085</v>
      </c>
      <c r="K296" s="73"/>
      <c r="L296" s="73"/>
      <c r="M296" s="73"/>
      <c r="N296" s="73"/>
      <c r="O296" s="73"/>
      <c r="P296" s="73"/>
      <c r="Q296" s="73"/>
      <c r="R296" s="73"/>
      <c r="S296" s="73"/>
      <c r="T296" s="73"/>
      <c r="U296" s="73"/>
      <c r="V296" s="73"/>
      <c r="W296" s="73"/>
      <c r="X296" s="73"/>
      <c r="Y296" s="73"/>
      <c r="Z296" s="73"/>
    </row>
    <row r="297">
      <c r="A297" s="81">
        <v>73472.0</v>
      </c>
      <c r="B297" s="80" t="s">
        <v>2086</v>
      </c>
      <c r="C297" s="80" t="s">
        <v>2087</v>
      </c>
      <c r="D297" s="80" t="s">
        <v>1053</v>
      </c>
      <c r="E297" s="80" t="s">
        <v>1054</v>
      </c>
      <c r="F297" s="80" t="s">
        <v>886</v>
      </c>
      <c r="G297" s="81">
        <v>3.09586247E9</v>
      </c>
      <c r="H297" s="82">
        <v>47316.0</v>
      </c>
      <c r="I297" s="80" t="s">
        <v>1080</v>
      </c>
      <c r="J297" s="80" t="s">
        <v>2088</v>
      </c>
      <c r="K297" s="73"/>
      <c r="L297" s="73"/>
      <c r="M297" s="73"/>
      <c r="N297" s="73"/>
      <c r="O297" s="73"/>
      <c r="P297" s="73"/>
      <c r="Q297" s="73"/>
      <c r="R297" s="73"/>
      <c r="S297" s="73"/>
      <c r="T297" s="73"/>
      <c r="U297" s="73"/>
      <c r="V297" s="73"/>
      <c r="W297" s="73"/>
      <c r="X297" s="73"/>
      <c r="Y297" s="73"/>
      <c r="Z297" s="73"/>
    </row>
    <row r="298">
      <c r="A298" s="81">
        <v>71957.0</v>
      </c>
      <c r="B298" s="80" t="s">
        <v>2089</v>
      </c>
      <c r="C298" s="80" t="s">
        <v>2090</v>
      </c>
      <c r="D298" s="80" t="s">
        <v>1053</v>
      </c>
      <c r="E298" s="80" t="s">
        <v>1311</v>
      </c>
      <c r="F298" s="80" t="s">
        <v>910</v>
      </c>
      <c r="G298" s="81">
        <v>3.099065968E9</v>
      </c>
      <c r="H298" s="83">
        <v>48899.0</v>
      </c>
      <c r="I298" s="80" t="s">
        <v>2091</v>
      </c>
      <c r="J298" s="80" t="s">
        <v>2092</v>
      </c>
      <c r="K298" s="73"/>
      <c r="L298" s="73"/>
      <c r="M298" s="73"/>
      <c r="N298" s="73"/>
      <c r="O298" s="73"/>
      <c r="P298" s="73"/>
      <c r="Q298" s="73"/>
      <c r="R298" s="73"/>
      <c r="S298" s="73"/>
      <c r="T298" s="73"/>
      <c r="U298" s="73"/>
      <c r="V298" s="73"/>
      <c r="W298" s="73"/>
      <c r="X298" s="73"/>
      <c r="Y298" s="73"/>
      <c r="Z298" s="73"/>
    </row>
    <row r="299">
      <c r="A299" s="81">
        <v>73253.0</v>
      </c>
      <c r="B299" s="80" t="s">
        <v>2093</v>
      </c>
      <c r="C299" s="80" t="s">
        <v>2094</v>
      </c>
      <c r="D299" s="80" t="s">
        <v>1053</v>
      </c>
      <c r="E299" s="80" t="s">
        <v>1054</v>
      </c>
      <c r="F299" s="80" t="s">
        <v>886</v>
      </c>
      <c r="G299" s="81">
        <v>3.104280618E9</v>
      </c>
      <c r="H299" s="82">
        <v>48260.0</v>
      </c>
      <c r="I299" s="80" t="s">
        <v>2095</v>
      </c>
      <c r="J299" s="80" t="s">
        <v>2096</v>
      </c>
      <c r="K299" s="73"/>
      <c r="L299" s="73"/>
      <c r="M299" s="73"/>
      <c r="N299" s="73"/>
      <c r="O299" s="73"/>
      <c r="P299" s="73"/>
      <c r="Q299" s="73"/>
      <c r="R299" s="73"/>
      <c r="S299" s="73"/>
      <c r="T299" s="73"/>
      <c r="U299" s="73"/>
      <c r="V299" s="73"/>
      <c r="W299" s="73"/>
      <c r="X299" s="73"/>
      <c r="Y299" s="73"/>
      <c r="Z299" s="73"/>
    </row>
    <row r="300">
      <c r="A300" s="81">
        <v>73136.0</v>
      </c>
      <c r="B300" s="80" t="s">
        <v>2097</v>
      </c>
      <c r="C300" s="80" t="s">
        <v>2098</v>
      </c>
      <c r="D300" s="80" t="s">
        <v>1053</v>
      </c>
      <c r="E300" s="80" t="s">
        <v>1054</v>
      </c>
      <c r="F300" s="80" t="s">
        <v>886</v>
      </c>
      <c r="G300" s="81">
        <v>3.122045311E9</v>
      </c>
      <c r="H300" s="82">
        <v>48637.0</v>
      </c>
      <c r="I300" s="80" t="s">
        <v>1102</v>
      </c>
      <c r="J300" s="80" t="s">
        <v>2099</v>
      </c>
      <c r="K300" s="73"/>
      <c r="L300" s="73"/>
      <c r="M300" s="73"/>
      <c r="N300" s="73"/>
      <c r="O300" s="73"/>
      <c r="P300" s="73"/>
      <c r="Q300" s="73"/>
      <c r="R300" s="73"/>
      <c r="S300" s="73"/>
      <c r="T300" s="73"/>
      <c r="U300" s="73"/>
      <c r="V300" s="73"/>
      <c r="W300" s="73"/>
      <c r="X300" s="73"/>
      <c r="Y300" s="73"/>
      <c r="Z300" s="73"/>
    </row>
    <row r="301">
      <c r="A301" s="81">
        <v>71082.0</v>
      </c>
      <c r="B301" s="80" t="s">
        <v>2100</v>
      </c>
      <c r="C301" s="80" t="s">
        <v>2101</v>
      </c>
      <c r="D301" s="80" t="s">
        <v>1053</v>
      </c>
      <c r="E301" s="80" t="s">
        <v>2102</v>
      </c>
      <c r="F301" s="73"/>
      <c r="G301" s="81">
        <v>3.12799789E9</v>
      </c>
      <c r="H301" s="82">
        <v>44468.0</v>
      </c>
      <c r="I301" s="80" t="s">
        <v>1832</v>
      </c>
      <c r="J301" s="80" t="s">
        <v>2103</v>
      </c>
      <c r="K301" s="73"/>
      <c r="L301" s="73"/>
      <c r="M301" s="73"/>
      <c r="N301" s="73"/>
      <c r="O301" s="73"/>
      <c r="P301" s="73"/>
      <c r="Q301" s="73"/>
      <c r="R301" s="73"/>
      <c r="S301" s="73"/>
      <c r="T301" s="73"/>
      <c r="U301" s="73"/>
      <c r="V301" s="73"/>
      <c r="W301" s="73"/>
      <c r="X301" s="73"/>
      <c r="Y301" s="73"/>
      <c r="Z301" s="73"/>
    </row>
    <row r="302">
      <c r="A302" s="81">
        <v>34001.0</v>
      </c>
      <c r="B302" s="80" t="s">
        <v>2104</v>
      </c>
      <c r="C302" s="80" t="s">
        <v>2105</v>
      </c>
      <c r="D302" s="80" t="s">
        <v>1053</v>
      </c>
      <c r="E302" s="80" t="s">
        <v>1054</v>
      </c>
      <c r="F302" s="80" t="s">
        <v>805</v>
      </c>
      <c r="G302" s="81">
        <v>3.144145353E9</v>
      </c>
      <c r="H302" s="82">
        <v>47295.0</v>
      </c>
      <c r="I302" s="80" t="s">
        <v>2106</v>
      </c>
      <c r="J302" s="80" t="s">
        <v>2107</v>
      </c>
      <c r="K302" s="73"/>
      <c r="L302" s="73"/>
      <c r="M302" s="73"/>
      <c r="N302" s="73"/>
      <c r="O302" s="73"/>
      <c r="P302" s="73"/>
      <c r="Q302" s="73"/>
      <c r="R302" s="73"/>
      <c r="S302" s="73"/>
      <c r="T302" s="73"/>
      <c r="U302" s="73"/>
      <c r="V302" s="73"/>
      <c r="W302" s="73"/>
      <c r="X302" s="73"/>
      <c r="Y302" s="73"/>
      <c r="Z302" s="73"/>
    </row>
    <row r="303">
      <c r="A303" s="81">
        <v>29818.0</v>
      </c>
      <c r="B303" s="80" t="s">
        <v>668</v>
      </c>
      <c r="C303" s="80" t="s">
        <v>669</v>
      </c>
      <c r="D303" s="80" t="s">
        <v>1053</v>
      </c>
      <c r="E303" s="80" t="s">
        <v>2108</v>
      </c>
      <c r="F303" s="80" t="s">
        <v>1002</v>
      </c>
      <c r="G303" s="81">
        <v>3.152471226E9</v>
      </c>
      <c r="H303" s="82">
        <v>43543.0</v>
      </c>
      <c r="I303" s="80" t="s">
        <v>1080</v>
      </c>
      <c r="J303" s="80" t="s">
        <v>2109</v>
      </c>
      <c r="K303" s="73"/>
      <c r="L303" s="73"/>
      <c r="M303" s="73"/>
      <c r="N303" s="73"/>
      <c r="O303" s="73"/>
      <c r="P303" s="73"/>
      <c r="Q303" s="73"/>
      <c r="R303" s="73"/>
      <c r="S303" s="73"/>
      <c r="T303" s="73"/>
      <c r="U303" s="73"/>
      <c r="V303" s="73"/>
      <c r="W303" s="73"/>
      <c r="X303" s="73"/>
      <c r="Y303" s="73"/>
      <c r="Z303" s="73"/>
    </row>
    <row r="304">
      <c r="A304" s="81">
        <v>71960.0</v>
      </c>
      <c r="B304" s="80" t="s">
        <v>2110</v>
      </c>
      <c r="C304" s="80" t="s">
        <v>2111</v>
      </c>
      <c r="D304" s="80" t="s">
        <v>1053</v>
      </c>
      <c r="E304" s="80" t="s">
        <v>1255</v>
      </c>
      <c r="F304" s="80" t="s">
        <v>910</v>
      </c>
      <c r="G304" s="81">
        <v>3.163095104E9</v>
      </c>
      <c r="H304" s="82">
        <v>45666.0</v>
      </c>
      <c r="I304" s="80" t="s">
        <v>2112</v>
      </c>
      <c r="J304" s="80" t="s">
        <v>2113</v>
      </c>
      <c r="K304" s="73"/>
      <c r="L304" s="73"/>
      <c r="M304" s="73"/>
      <c r="N304" s="73"/>
      <c r="O304" s="73"/>
      <c r="P304" s="73"/>
      <c r="Q304" s="73"/>
      <c r="R304" s="73"/>
      <c r="S304" s="73"/>
      <c r="T304" s="73"/>
      <c r="U304" s="73"/>
      <c r="V304" s="73"/>
      <c r="W304" s="73"/>
      <c r="X304" s="73"/>
      <c r="Y304" s="73"/>
      <c r="Z304" s="73"/>
    </row>
    <row r="305">
      <c r="A305" s="81">
        <v>73504.0</v>
      </c>
      <c r="B305" s="80" t="s">
        <v>2114</v>
      </c>
      <c r="C305" s="80" t="s">
        <v>2115</v>
      </c>
      <c r="D305" s="80" t="s">
        <v>1053</v>
      </c>
      <c r="E305" s="80" t="s">
        <v>1054</v>
      </c>
      <c r="F305" s="80" t="s">
        <v>886</v>
      </c>
      <c r="G305" s="81">
        <v>3.18872349E9</v>
      </c>
      <c r="H305" s="82">
        <v>48756.0</v>
      </c>
      <c r="I305" s="80" t="s">
        <v>1102</v>
      </c>
      <c r="J305" s="80" t="s">
        <v>2116</v>
      </c>
      <c r="K305" s="73"/>
      <c r="L305" s="73"/>
      <c r="M305" s="73"/>
      <c r="N305" s="73"/>
      <c r="O305" s="73"/>
      <c r="P305" s="73"/>
      <c r="Q305" s="73"/>
      <c r="R305" s="73"/>
      <c r="S305" s="73"/>
      <c r="T305" s="73"/>
      <c r="U305" s="73"/>
      <c r="V305" s="73"/>
      <c r="W305" s="73"/>
      <c r="X305" s="73"/>
      <c r="Y305" s="73"/>
      <c r="Z305" s="73"/>
    </row>
    <row r="306">
      <c r="A306" s="81">
        <v>73495.0</v>
      </c>
      <c r="B306" s="80" t="s">
        <v>2117</v>
      </c>
      <c r="C306" s="80" t="s">
        <v>2118</v>
      </c>
      <c r="D306" s="80" t="s">
        <v>1053</v>
      </c>
      <c r="E306" s="80" t="s">
        <v>1054</v>
      </c>
      <c r="F306" s="80" t="s">
        <v>886</v>
      </c>
      <c r="G306" s="81">
        <v>3.190674509E9</v>
      </c>
      <c r="H306" s="82">
        <v>49018.0</v>
      </c>
      <c r="I306" s="80" t="s">
        <v>2119</v>
      </c>
      <c r="J306" s="80" t="s">
        <v>2120</v>
      </c>
      <c r="K306" s="73"/>
      <c r="L306" s="73"/>
      <c r="M306" s="73"/>
      <c r="N306" s="73"/>
      <c r="O306" s="73"/>
      <c r="P306" s="73"/>
      <c r="Q306" s="73"/>
      <c r="R306" s="73"/>
      <c r="S306" s="73"/>
      <c r="T306" s="73"/>
      <c r="U306" s="73"/>
      <c r="V306" s="73"/>
      <c r="W306" s="73"/>
      <c r="X306" s="73"/>
      <c r="Y306" s="73"/>
      <c r="Z306" s="73"/>
    </row>
    <row r="307">
      <c r="A307" s="81">
        <v>34824.0</v>
      </c>
      <c r="B307" s="80" t="s">
        <v>2121</v>
      </c>
      <c r="C307" s="80" t="s">
        <v>2122</v>
      </c>
      <c r="D307" s="80" t="s">
        <v>1053</v>
      </c>
      <c r="E307" s="80" t="s">
        <v>1054</v>
      </c>
      <c r="F307" s="80" t="s">
        <v>820</v>
      </c>
      <c r="G307" s="81">
        <v>3.199768057E9</v>
      </c>
      <c r="H307" s="82">
        <v>46464.0</v>
      </c>
      <c r="I307" s="80" t="s">
        <v>1080</v>
      </c>
      <c r="J307" s="80" t="s">
        <v>2123</v>
      </c>
      <c r="K307" s="73"/>
      <c r="L307" s="73"/>
      <c r="M307" s="73"/>
      <c r="N307" s="73"/>
      <c r="O307" s="73"/>
      <c r="P307" s="73"/>
      <c r="Q307" s="73"/>
      <c r="R307" s="73"/>
      <c r="S307" s="73"/>
      <c r="T307" s="73"/>
      <c r="U307" s="73"/>
      <c r="V307" s="73"/>
      <c r="W307" s="73"/>
      <c r="X307" s="73"/>
      <c r="Y307" s="73"/>
      <c r="Z307" s="73"/>
    </row>
    <row r="308">
      <c r="A308" s="81">
        <v>72994.0</v>
      </c>
      <c r="B308" s="80" t="s">
        <v>2124</v>
      </c>
      <c r="C308" s="80" t="s">
        <v>2125</v>
      </c>
      <c r="D308" s="80" t="s">
        <v>1053</v>
      </c>
      <c r="E308" s="80" t="s">
        <v>1054</v>
      </c>
      <c r="F308" s="80" t="s">
        <v>886</v>
      </c>
      <c r="G308" s="81">
        <v>3.204070683E9</v>
      </c>
      <c r="H308" s="82">
        <v>48368.0</v>
      </c>
      <c r="I308" s="80" t="s">
        <v>1102</v>
      </c>
      <c r="J308" s="80" t="s">
        <v>2126</v>
      </c>
      <c r="K308" s="73"/>
      <c r="L308" s="73"/>
      <c r="M308" s="73"/>
      <c r="N308" s="73"/>
      <c r="O308" s="73"/>
      <c r="P308" s="73"/>
      <c r="Q308" s="73"/>
      <c r="R308" s="73"/>
      <c r="S308" s="73"/>
      <c r="T308" s="73"/>
      <c r="U308" s="73"/>
      <c r="V308" s="73"/>
      <c r="W308" s="73"/>
      <c r="X308" s="73"/>
      <c r="Y308" s="73"/>
      <c r="Z308" s="73"/>
    </row>
    <row r="309">
      <c r="A309" s="81">
        <v>34367.0</v>
      </c>
      <c r="B309" s="80" t="s">
        <v>2127</v>
      </c>
      <c r="C309" s="80" t="s">
        <v>2128</v>
      </c>
      <c r="D309" s="80" t="s">
        <v>1053</v>
      </c>
      <c r="E309" s="80" t="s">
        <v>1054</v>
      </c>
      <c r="F309" s="80" t="s">
        <v>820</v>
      </c>
      <c r="G309" s="81">
        <v>3.210478422E9</v>
      </c>
      <c r="H309" s="83">
        <v>48511.0</v>
      </c>
      <c r="I309" s="80" t="s">
        <v>1080</v>
      </c>
      <c r="J309" s="80" t="s">
        <v>2129</v>
      </c>
      <c r="K309" s="73"/>
      <c r="L309" s="73"/>
      <c r="M309" s="73"/>
      <c r="N309" s="73"/>
      <c r="O309" s="73"/>
      <c r="P309" s="73"/>
      <c r="Q309" s="73"/>
      <c r="R309" s="73"/>
      <c r="S309" s="73"/>
      <c r="T309" s="73"/>
      <c r="U309" s="73"/>
      <c r="V309" s="73"/>
      <c r="W309" s="73"/>
      <c r="X309" s="73"/>
      <c r="Y309" s="73"/>
      <c r="Z309" s="73"/>
    </row>
    <row r="310">
      <c r="A310" s="81">
        <v>72755.0</v>
      </c>
      <c r="B310" s="80" t="s">
        <v>2130</v>
      </c>
      <c r="C310" s="80" t="s">
        <v>2131</v>
      </c>
      <c r="D310" s="80" t="s">
        <v>1053</v>
      </c>
      <c r="E310" s="80" t="s">
        <v>1054</v>
      </c>
      <c r="F310" s="80" t="s">
        <v>910</v>
      </c>
      <c r="G310" s="81">
        <v>3.231826909E9</v>
      </c>
      <c r="H310" s="82">
        <v>49373.0</v>
      </c>
      <c r="I310" s="80" t="s">
        <v>2132</v>
      </c>
      <c r="J310" s="80" t="s">
        <v>2133</v>
      </c>
      <c r="K310" s="73"/>
      <c r="L310" s="73"/>
      <c r="M310" s="73"/>
      <c r="N310" s="73"/>
      <c r="O310" s="73"/>
      <c r="P310" s="73"/>
      <c r="Q310" s="73"/>
      <c r="R310" s="73"/>
      <c r="S310" s="73"/>
      <c r="T310" s="73"/>
      <c r="U310" s="73"/>
      <c r="V310" s="73"/>
      <c r="W310" s="73"/>
      <c r="X310" s="73"/>
      <c r="Y310" s="73"/>
      <c r="Z310" s="73"/>
    </row>
    <row r="311">
      <c r="A311" s="81">
        <v>34451.0</v>
      </c>
      <c r="B311" s="80" t="s">
        <v>2134</v>
      </c>
      <c r="C311" s="80" t="s">
        <v>2135</v>
      </c>
      <c r="D311" s="80" t="s">
        <v>1053</v>
      </c>
      <c r="E311" s="80" t="s">
        <v>2009</v>
      </c>
      <c r="F311" s="80" t="s">
        <v>805</v>
      </c>
      <c r="G311" s="81">
        <v>3.236716637E9</v>
      </c>
      <c r="H311" s="83">
        <v>49273.0</v>
      </c>
      <c r="I311" s="80" t="s">
        <v>2136</v>
      </c>
      <c r="J311" s="80" t="s">
        <v>2137</v>
      </c>
      <c r="K311" s="73"/>
      <c r="L311" s="73"/>
      <c r="M311" s="73"/>
      <c r="N311" s="73"/>
      <c r="O311" s="73"/>
      <c r="P311" s="73"/>
      <c r="Q311" s="73"/>
      <c r="R311" s="73"/>
      <c r="S311" s="73"/>
      <c r="T311" s="73"/>
      <c r="U311" s="73"/>
      <c r="V311" s="73"/>
      <c r="W311" s="73"/>
      <c r="X311" s="73"/>
      <c r="Y311" s="73"/>
      <c r="Z311" s="73"/>
    </row>
    <row r="312">
      <c r="A312" s="81">
        <v>71886.0</v>
      </c>
      <c r="B312" s="80" t="s">
        <v>2138</v>
      </c>
      <c r="C312" s="80" t="s">
        <v>2139</v>
      </c>
      <c r="D312" s="80" t="s">
        <v>1053</v>
      </c>
      <c r="E312" s="80" t="s">
        <v>1054</v>
      </c>
      <c r="F312" s="80" t="s">
        <v>886</v>
      </c>
      <c r="G312" s="81">
        <v>3.23890496E9</v>
      </c>
      <c r="H312" s="82">
        <v>49116.0</v>
      </c>
      <c r="I312" s="80" t="s">
        <v>1136</v>
      </c>
      <c r="J312" s="80" t="s">
        <v>2140</v>
      </c>
      <c r="K312" s="73"/>
      <c r="L312" s="73"/>
      <c r="M312" s="73"/>
      <c r="N312" s="73"/>
      <c r="O312" s="73"/>
      <c r="P312" s="73"/>
      <c r="Q312" s="73"/>
      <c r="R312" s="73"/>
      <c r="S312" s="73"/>
      <c r="T312" s="73"/>
      <c r="U312" s="73"/>
      <c r="V312" s="73"/>
      <c r="W312" s="73"/>
      <c r="X312" s="73"/>
      <c r="Y312" s="73"/>
      <c r="Z312" s="73"/>
    </row>
    <row r="313">
      <c r="A313" s="81">
        <v>34697.0</v>
      </c>
      <c r="B313" s="80" t="s">
        <v>2141</v>
      </c>
      <c r="C313" s="80" t="s">
        <v>2142</v>
      </c>
      <c r="D313" s="80" t="s">
        <v>1053</v>
      </c>
      <c r="E313" s="80" t="s">
        <v>1054</v>
      </c>
      <c r="F313" s="80" t="s">
        <v>820</v>
      </c>
      <c r="G313" s="81">
        <v>3.246108351E9</v>
      </c>
      <c r="H313" s="82">
        <v>46527.0</v>
      </c>
      <c r="I313" s="80" t="s">
        <v>1836</v>
      </c>
      <c r="J313" s="80" t="s">
        <v>2143</v>
      </c>
      <c r="K313" s="73"/>
      <c r="L313" s="73"/>
      <c r="M313" s="73"/>
      <c r="N313" s="73"/>
      <c r="O313" s="73"/>
      <c r="P313" s="73"/>
      <c r="Q313" s="73"/>
      <c r="R313" s="73"/>
      <c r="S313" s="73"/>
      <c r="T313" s="73"/>
      <c r="U313" s="73"/>
      <c r="V313" s="73"/>
      <c r="W313" s="73"/>
      <c r="X313" s="73"/>
      <c r="Y313" s="73"/>
      <c r="Z313" s="73"/>
    </row>
    <row r="314">
      <c r="A314" s="81">
        <v>70097.0</v>
      </c>
      <c r="B314" s="80" t="s">
        <v>2144</v>
      </c>
      <c r="C314" s="80" t="s">
        <v>2145</v>
      </c>
      <c r="D314" s="80" t="s">
        <v>1053</v>
      </c>
      <c r="E314" s="80" t="s">
        <v>1278</v>
      </c>
      <c r="F314" s="73"/>
      <c r="G314" s="81">
        <v>3.251250087E9</v>
      </c>
      <c r="H314" s="83">
        <v>42665.0</v>
      </c>
      <c r="I314" s="80" t="s">
        <v>2146</v>
      </c>
      <c r="J314" s="80" t="s">
        <v>2147</v>
      </c>
      <c r="K314" s="73"/>
      <c r="L314" s="73"/>
      <c r="M314" s="73"/>
      <c r="N314" s="73"/>
      <c r="O314" s="73"/>
      <c r="P314" s="73"/>
      <c r="Q314" s="73"/>
      <c r="R314" s="73"/>
      <c r="S314" s="73"/>
      <c r="T314" s="73"/>
      <c r="U314" s="73"/>
      <c r="V314" s="73"/>
      <c r="W314" s="73"/>
      <c r="X314" s="73"/>
      <c r="Y314" s="73"/>
      <c r="Z314" s="73"/>
    </row>
    <row r="315">
      <c r="A315" s="81">
        <v>33932.0</v>
      </c>
      <c r="B315" s="80" t="s">
        <v>2148</v>
      </c>
      <c r="C315" s="80" t="s">
        <v>2149</v>
      </c>
      <c r="D315" s="80" t="s">
        <v>1053</v>
      </c>
      <c r="E315" s="80" t="s">
        <v>1054</v>
      </c>
      <c r="F315" s="80" t="s">
        <v>820</v>
      </c>
      <c r="G315" s="81">
        <v>3.25316356E9</v>
      </c>
      <c r="H315" s="82">
        <v>49551.0</v>
      </c>
      <c r="I315" s="80" t="s">
        <v>1102</v>
      </c>
      <c r="J315" s="80" t="s">
        <v>2150</v>
      </c>
      <c r="K315" s="73"/>
      <c r="L315" s="73"/>
      <c r="M315" s="73"/>
      <c r="N315" s="73"/>
      <c r="O315" s="73"/>
      <c r="P315" s="73"/>
      <c r="Q315" s="73"/>
      <c r="R315" s="73"/>
      <c r="S315" s="73"/>
      <c r="T315" s="73"/>
      <c r="U315" s="73"/>
      <c r="V315" s="73"/>
      <c r="W315" s="73"/>
      <c r="X315" s="73"/>
      <c r="Y315" s="73"/>
      <c r="Z315" s="73"/>
    </row>
    <row r="316">
      <c r="A316" s="81">
        <v>72826.0</v>
      </c>
      <c r="B316" s="80" t="s">
        <v>2151</v>
      </c>
      <c r="C316" s="80" t="s">
        <v>2152</v>
      </c>
      <c r="D316" s="80" t="s">
        <v>1053</v>
      </c>
      <c r="E316" s="80" t="s">
        <v>1054</v>
      </c>
      <c r="F316" s="80" t="s">
        <v>886</v>
      </c>
      <c r="G316" s="81">
        <v>3.256260479E9</v>
      </c>
      <c r="H316" s="82">
        <v>47192.0</v>
      </c>
      <c r="I316" s="80" t="s">
        <v>2153</v>
      </c>
      <c r="J316" s="80" t="s">
        <v>2154</v>
      </c>
      <c r="K316" s="73"/>
      <c r="L316" s="73"/>
      <c r="M316" s="73"/>
      <c r="N316" s="73"/>
      <c r="O316" s="73"/>
      <c r="P316" s="73"/>
      <c r="Q316" s="73"/>
      <c r="R316" s="73"/>
      <c r="S316" s="73"/>
      <c r="T316" s="73"/>
      <c r="U316" s="73"/>
      <c r="V316" s="73"/>
      <c r="W316" s="73"/>
      <c r="X316" s="73"/>
      <c r="Y316" s="73"/>
      <c r="Z316" s="73"/>
    </row>
    <row r="317">
      <c r="A317" s="81">
        <v>70064.0</v>
      </c>
      <c r="B317" s="80" t="s">
        <v>2155</v>
      </c>
      <c r="C317" s="80" t="s">
        <v>2156</v>
      </c>
      <c r="D317" s="80" t="s">
        <v>1053</v>
      </c>
      <c r="E317" s="80" t="s">
        <v>1054</v>
      </c>
      <c r="F317" s="80" t="s">
        <v>886</v>
      </c>
      <c r="G317" s="81">
        <v>3.2635419E9</v>
      </c>
      <c r="H317" s="82">
        <v>49007.0</v>
      </c>
      <c r="I317" s="80" t="s">
        <v>2157</v>
      </c>
      <c r="J317" s="80" t="s">
        <v>2158</v>
      </c>
      <c r="K317" s="73"/>
      <c r="L317" s="73"/>
      <c r="M317" s="73"/>
      <c r="N317" s="73"/>
      <c r="O317" s="73"/>
      <c r="P317" s="73"/>
      <c r="Q317" s="73"/>
      <c r="R317" s="73"/>
      <c r="S317" s="73"/>
      <c r="T317" s="73"/>
      <c r="U317" s="73"/>
      <c r="V317" s="73"/>
      <c r="W317" s="73"/>
      <c r="X317" s="73"/>
      <c r="Y317" s="73"/>
      <c r="Z317" s="73"/>
    </row>
    <row r="318">
      <c r="A318" s="81">
        <v>72644.0</v>
      </c>
      <c r="B318" s="80" t="s">
        <v>2159</v>
      </c>
      <c r="C318" s="80" t="s">
        <v>2160</v>
      </c>
      <c r="D318" s="80" t="s">
        <v>1053</v>
      </c>
      <c r="E318" s="80" t="s">
        <v>1054</v>
      </c>
      <c r="F318" s="80" t="s">
        <v>910</v>
      </c>
      <c r="G318" s="81">
        <v>3.292244105E9</v>
      </c>
      <c r="H318" s="83">
        <v>47773.0</v>
      </c>
      <c r="I318" s="80" t="s">
        <v>2161</v>
      </c>
      <c r="J318" s="80" t="s">
        <v>2162</v>
      </c>
      <c r="K318" s="73"/>
      <c r="L318" s="73"/>
      <c r="M318" s="73"/>
      <c r="N318" s="73"/>
      <c r="O318" s="73"/>
      <c r="P318" s="73"/>
      <c r="Q318" s="73"/>
      <c r="R318" s="73"/>
      <c r="S318" s="73"/>
      <c r="T318" s="73"/>
      <c r="U318" s="73"/>
      <c r="V318" s="73"/>
      <c r="W318" s="73"/>
      <c r="X318" s="73"/>
      <c r="Y318" s="73"/>
      <c r="Z318" s="73"/>
    </row>
    <row r="319">
      <c r="A319" s="81">
        <v>32827.0</v>
      </c>
      <c r="B319" s="80" t="s">
        <v>2163</v>
      </c>
      <c r="C319" s="80" t="s">
        <v>2164</v>
      </c>
      <c r="D319" s="80" t="s">
        <v>1053</v>
      </c>
      <c r="E319" s="80" t="s">
        <v>1054</v>
      </c>
      <c r="F319" s="80" t="s">
        <v>805</v>
      </c>
      <c r="G319" s="81">
        <v>3.297886741E9</v>
      </c>
      <c r="H319" s="82">
        <v>47316.0</v>
      </c>
      <c r="I319" s="80" t="s">
        <v>1282</v>
      </c>
      <c r="J319" s="80" t="s">
        <v>2165</v>
      </c>
      <c r="K319" s="73"/>
      <c r="L319" s="73"/>
      <c r="M319" s="73"/>
      <c r="N319" s="73"/>
      <c r="O319" s="73"/>
      <c r="P319" s="73"/>
      <c r="Q319" s="73"/>
      <c r="R319" s="73"/>
      <c r="S319" s="73"/>
      <c r="T319" s="73"/>
      <c r="U319" s="73"/>
      <c r="V319" s="73"/>
      <c r="W319" s="73"/>
      <c r="X319" s="73"/>
      <c r="Y319" s="73"/>
      <c r="Z319" s="73"/>
    </row>
    <row r="320">
      <c r="A320" s="81">
        <v>34820.0</v>
      </c>
      <c r="B320" s="80" t="s">
        <v>2166</v>
      </c>
      <c r="C320" s="80" t="s">
        <v>2167</v>
      </c>
      <c r="D320" s="80" t="s">
        <v>1053</v>
      </c>
      <c r="E320" s="80" t="s">
        <v>1054</v>
      </c>
      <c r="F320" s="80" t="s">
        <v>801</v>
      </c>
      <c r="G320" s="81">
        <v>3.300135684E9</v>
      </c>
      <c r="H320" s="82">
        <v>48037.0</v>
      </c>
      <c r="I320" s="80" t="s">
        <v>1080</v>
      </c>
      <c r="J320" s="80" t="s">
        <v>2168</v>
      </c>
      <c r="K320" s="73"/>
      <c r="L320" s="73"/>
      <c r="M320" s="73"/>
      <c r="N320" s="73"/>
      <c r="O320" s="73"/>
      <c r="P320" s="73"/>
      <c r="Q320" s="73"/>
      <c r="R320" s="73"/>
      <c r="S320" s="73"/>
      <c r="T320" s="73"/>
      <c r="U320" s="73"/>
      <c r="V320" s="73"/>
      <c r="W320" s="73"/>
      <c r="X320" s="73"/>
      <c r="Y320" s="73"/>
      <c r="Z320" s="73"/>
    </row>
    <row r="321">
      <c r="A321" s="81">
        <v>34528.0</v>
      </c>
      <c r="B321" s="80" t="s">
        <v>2169</v>
      </c>
      <c r="C321" s="80" t="s">
        <v>2170</v>
      </c>
      <c r="D321" s="80" t="s">
        <v>1053</v>
      </c>
      <c r="E321" s="80" t="s">
        <v>1054</v>
      </c>
      <c r="F321" s="80" t="s">
        <v>820</v>
      </c>
      <c r="G321" s="81">
        <v>3.322307166E9</v>
      </c>
      <c r="H321" s="83">
        <v>48931.0</v>
      </c>
      <c r="I321" s="80" t="s">
        <v>1102</v>
      </c>
      <c r="J321" s="80" t="s">
        <v>2171</v>
      </c>
      <c r="K321" s="73"/>
      <c r="L321" s="73"/>
      <c r="M321" s="73"/>
      <c r="N321" s="73"/>
      <c r="O321" s="73"/>
      <c r="P321" s="73"/>
      <c r="Q321" s="73"/>
      <c r="R321" s="73"/>
      <c r="S321" s="73"/>
      <c r="T321" s="73"/>
      <c r="U321" s="73"/>
      <c r="V321" s="73"/>
      <c r="W321" s="73"/>
      <c r="X321" s="73"/>
      <c r="Y321" s="73"/>
      <c r="Z321" s="73"/>
    </row>
    <row r="322">
      <c r="A322" s="81">
        <v>34446.0</v>
      </c>
      <c r="B322" s="80" t="s">
        <v>2172</v>
      </c>
      <c r="C322" s="80" t="s">
        <v>2173</v>
      </c>
      <c r="D322" s="80" t="s">
        <v>1053</v>
      </c>
      <c r="E322" s="80" t="s">
        <v>1054</v>
      </c>
      <c r="F322" s="80" t="s">
        <v>801</v>
      </c>
      <c r="G322" s="81">
        <v>3.324963608E9</v>
      </c>
      <c r="H322" s="82">
        <v>48633.0</v>
      </c>
      <c r="I322" s="80" t="s">
        <v>2153</v>
      </c>
      <c r="J322" s="80" t="s">
        <v>2174</v>
      </c>
      <c r="K322" s="73"/>
      <c r="L322" s="73"/>
      <c r="M322" s="73"/>
      <c r="N322" s="73"/>
      <c r="O322" s="73"/>
      <c r="P322" s="73"/>
      <c r="Q322" s="73"/>
      <c r="R322" s="73"/>
      <c r="S322" s="73"/>
      <c r="T322" s="73"/>
      <c r="U322" s="73"/>
      <c r="V322" s="73"/>
      <c r="W322" s="73"/>
      <c r="X322" s="73"/>
      <c r="Y322" s="73"/>
      <c r="Z322" s="73"/>
    </row>
    <row r="323">
      <c r="A323" s="81">
        <v>31427.0</v>
      </c>
      <c r="B323" s="80" t="s">
        <v>2175</v>
      </c>
      <c r="C323" s="80" t="s">
        <v>2176</v>
      </c>
      <c r="D323" s="80" t="s">
        <v>1053</v>
      </c>
      <c r="E323" s="80" t="s">
        <v>1054</v>
      </c>
      <c r="F323" s="80" t="s">
        <v>805</v>
      </c>
      <c r="G323" s="81">
        <v>3.34091508E9</v>
      </c>
      <c r="H323" s="82">
        <v>48316.0</v>
      </c>
      <c r="I323" s="80" t="s">
        <v>1102</v>
      </c>
      <c r="J323" s="80" t="s">
        <v>2177</v>
      </c>
      <c r="K323" s="73"/>
      <c r="L323" s="73"/>
      <c r="M323" s="73"/>
      <c r="N323" s="73"/>
      <c r="O323" s="73"/>
      <c r="P323" s="73"/>
      <c r="Q323" s="73"/>
      <c r="R323" s="73"/>
      <c r="S323" s="73"/>
      <c r="T323" s="73"/>
      <c r="U323" s="73"/>
      <c r="V323" s="73"/>
      <c r="W323" s="73"/>
      <c r="X323" s="73"/>
      <c r="Y323" s="73"/>
      <c r="Z323" s="73"/>
    </row>
    <row r="324">
      <c r="A324" s="81">
        <v>34464.0</v>
      </c>
      <c r="B324" s="80" t="s">
        <v>2178</v>
      </c>
      <c r="C324" s="80" t="s">
        <v>2179</v>
      </c>
      <c r="D324" s="80" t="s">
        <v>1053</v>
      </c>
      <c r="E324" s="80" t="s">
        <v>1054</v>
      </c>
      <c r="F324" s="80" t="s">
        <v>805</v>
      </c>
      <c r="G324" s="81">
        <v>3.362475941E9</v>
      </c>
      <c r="H324" s="83">
        <v>46720.0</v>
      </c>
      <c r="I324" s="80" t="s">
        <v>1098</v>
      </c>
      <c r="J324" s="80" t="s">
        <v>2180</v>
      </c>
      <c r="K324" s="73"/>
      <c r="L324" s="73"/>
      <c r="M324" s="73"/>
      <c r="N324" s="73"/>
      <c r="O324" s="73"/>
      <c r="P324" s="73"/>
      <c r="Q324" s="73"/>
      <c r="R324" s="73"/>
      <c r="S324" s="73"/>
      <c r="T324" s="73"/>
      <c r="U324" s="73"/>
      <c r="V324" s="73"/>
      <c r="W324" s="73"/>
      <c r="X324" s="73"/>
      <c r="Y324" s="73"/>
      <c r="Z324" s="73"/>
    </row>
    <row r="325">
      <c r="A325" s="81">
        <v>72495.0</v>
      </c>
      <c r="B325" s="80" t="s">
        <v>2181</v>
      </c>
      <c r="C325" s="80" t="s">
        <v>2182</v>
      </c>
      <c r="D325" s="80" t="s">
        <v>1053</v>
      </c>
      <c r="E325" s="80" t="s">
        <v>2009</v>
      </c>
      <c r="F325" s="80" t="s">
        <v>886</v>
      </c>
      <c r="G325" s="81">
        <v>3.3649242E9</v>
      </c>
      <c r="H325" s="82">
        <v>47265.0</v>
      </c>
      <c r="I325" s="80" t="s">
        <v>2183</v>
      </c>
      <c r="J325" s="80" t="s">
        <v>2184</v>
      </c>
      <c r="K325" s="73"/>
      <c r="L325" s="73"/>
      <c r="M325" s="73"/>
      <c r="N325" s="73"/>
      <c r="O325" s="73"/>
      <c r="P325" s="73"/>
      <c r="Q325" s="73"/>
      <c r="R325" s="73"/>
      <c r="S325" s="73"/>
      <c r="T325" s="73"/>
      <c r="U325" s="73"/>
      <c r="V325" s="73"/>
      <c r="W325" s="73"/>
      <c r="X325" s="73"/>
      <c r="Y325" s="73"/>
      <c r="Z325" s="73"/>
    </row>
    <row r="326">
      <c r="A326" s="81">
        <v>33917.0</v>
      </c>
      <c r="B326" s="80" t="s">
        <v>2185</v>
      </c>
      <c r="C326" s="80" t="s">
        <v>2186</v>
      </c>
      <c r="D326" s="80" t="s">
        <v>1053</v>
      </c>
      <c r="E326" s="80" t="s">
        <v>1054</v>
      </c>
      <c r="F326" s="80" t="s">
        <v>805</v>
      </c>
      <c r="G326" s="81">
        <v>3.372687602E9</v>
      </c>
      <c r="H326" s="82">
        <v>48262.0</v>
      </c>
      <c r="I326" s="80" t="s">
        <v>2136</v>
      </c>
      <c r="J326" s="80" t="s">
        <v>2187</v>
      </c>
      <c r="K326" s="73"/>
      <c r="L326" s="73"/>
      <c r="M326" s="73"/>
      <c r="N326" s="73"/>
      <c r="O326" s="73"/>
      <c r="P326" s="73"/>
      <c r="Q326" s="73"/>
      <c r="R326" s="73"/>
      <c r="S326" s="73"/>
      <c r="T326" s="73"/>
      <c r="U326" s="73"/>
      <c r="V326" s="73"/>
      <c r="W326" s="73"/>
      <c r="X326" s="73"/>
      <c r="Y326" s="73"/>
      <c r="Z326" s="73"/>
    </row>
    <row r="327">
      <c r="A327" s="81">
        <v>34417.0</v>
      </c>
      <c r="B327" s="80" t="s">
        <v>2188</v>
      </c>
      <c r="C327" s="80" t="s">
        <v>2189</v>
      </c>
      <c r="D327" s="80" t="s">
        <v>1053</v>
      </c>
      <c r="E327" s="80" t="s">
        <v>1311</v>
      </c>
      <c r="F327" s="73"/>
      <c r="G327" s="81">
        <v>3.391467317E9</v>
      </c>
      <c r="H327" s="82">
        <v>49018.0</v>
      </c>
      <c r="I327" s="80" t="s">
        <v>1102</v>
      </c>
      <c r="J327" s="80" t="s">
        <v>2190</v>
      </c>
      <c r="K327" s="73"/>
      <c r="L327" s="73"/>
      <c r="M327" s="73"/>
      <c r="N327" s="73"/>
      <c r="O327" s="73"/>
      <c r="P327" s="73"/>
      <c r="Q327" s="73"/>
      <c r="R327" s="73"/>
      <c r="S327" s="73"/>
      <c r="T327" s="73"/>
      <c r="U327" s="73"/>
      <c r="V327" s="73"/>
      <c r="W327" s="73"/>
      <c r="X327" s="73"/>
      <c r="Y327" s="73"/>
      <c r="Z327" s="73"/>
    </row>
    <row r="328">
      <c r="A328" s="81">
        <v>26214.0</v>
      </c>
      <c r="B328" s="80" t="s">
        <v>2191</v>
      </c>
      <c r="C328" s="80" t="s">
        <v>2192</v>
      </c>
      <c r="D328" s="80" t="s">
        <v>1053</v>
      </c>
      <c r="E328" s="80" t="s">
        <v>1500</v>
      </c>
      <c r="F328" s="73"/>
      <c r="G328" s="81">
        <v>3.39156269E9</v>
      </c>
      <c r="H328" s="82">
        <v>43584.0</v>
      </c>
      <c r="I328" s="80" t="s">
        <v>2081</v>
      </c>
      <c r="J328" s="80" t="s">
        <v>2193</v>
      </c>
      <c r="K328" s="73"/>
      <c r="L328" s="73"/>
      <c r="M328" s="73"/>
      <c r="N328" s="73"/>
      <c r="O328" s="73"/>
      <c r="P328" s="73"/>
      <c r="Q328" s="73"/>
      <c r="R328" s="73"/>
      <c r="S328" s="73"/>
      <c r="T328" s="73"/>
      <c r="U328" s="73"/>
      <c r="V328" s="73"/>
      <c r="W328" s="73"/>
      <c r="X328" s="73"/>
      <c r="Y328" s="73"/>
      <c r="Z328" s="73"/>
    </row>
    <row r="329">
      <c r="A329" s="81">
        <v>32743.0</v>
      </c>
      <c r="B329" s="80" t="s">
        <v>2194</v>
      </c>
      <c r="C329" s="80" t="s">
        <v>2195</v>
      </c>
      <c r="D329" s="80" t="s">
        <v>1053</v>
      </c>
      <c r="E329" s="80" t="s">
        <v>1054</v>
      </c>
      <c r="F329" s="80" t="s">
        <v>820</v>
      </c>
      <c r="G329" s="81">
        <v>3.412916972E9</v>
      </c>
      <c r="H329" s="82">
        <v>49137.0</v>
      </c>
      <c r="I329" s="80" t="s">
        <v>1080</v>
      </c>
      <c r="J329" s="80" t="s">
        <v>2196</v>
      </c>
      <c r="K329" s="73"/>
      <c r="L329" s="73"/>
      <c r="M329" s="73"/>
      <c r="N329" s="73"/>
      <c r="O329" s="73"/>
      <c r="P329" s="73"/>
      <c r="Q329" s="73"/>
      <c r="R329" s="73"/>
      <c r="S329" s="73"/>
      <c r="T329" s="73"/>
      <c r="U329" s="73"/>
      <c r="V329" s="73"/>
      <c r="W329" s="73"/>
      <c r="X329" s="73"/>
      <c r="Y329" s="73"/>
      <c r="Z329" s="73"/>
    </row>
    <row r="330">
      <c r="A330" s="81">
        <v>34436.0</v>
      </c>
      <c r="B330" s="80" t="s">
        <v>2197</v>
      </c>
      <c r="C330" s="80" t="s">
        <v>2198</v>
      </c>
      <c r="D330" s="80" t="s">
        <v>1053</v>
      </c>
      <c r="E330" s="80" t="s">
        <v>1054</v>
      </c>
      <c r="F330" s="80" t="s">
        <v>820</v>
      </c>
      <c r="G330" s="81">
        <v>3.425246007E9</v>
      </c>
      <c r="H330" s="82">
        <v>47358.0</v>
      </c>
      <c r="I330" s="80" t="s">
        <v>1872</v>
      </c>
      <c r="J330" s="80" t="s">
        <v>2199</v>
      </c>
      <c r="K330" s="73"/>
      <c r="L330" s="73"/>
      <c r="M330" s="73"/>
      <c r="N330" s="73"/>
      <c r="O330" s="73"/>
      <c r="P330" s="73"/>
      <c r="Q330" s="73"/>
      <c r="R330" s="73"/>
      <c r="S330" s="73"/>
      <c r="T330" s="73"/>
      <c r="U330" s="73"/>
      <c r="V330" s="73"/>
      <c r="W330" s="73"/>
      <c r="X330" s="73"/>
      <c r="Y330" s="73"/>
      <c r="Z330" s="73"/>
    </row>
    <row r="331">
      <c r="A331" s="81">
        <v>26413.0</v>
      </c>
      <c r="B331" s="80" t="s">
        <v>2200</v>
      </c>
      <c r="C331" s="80" t="s">
        <v>2201</v>
      </c>
      <c r="D331" s="80" t="s">
        <v>1053</v>
      </c>
      <c r="E331" s="80" t="s">
        <v>1054</v>
      </c>
      <c r="F331" s="80" t="s">
        <v>805</v>
      </c>
      <c r="G331" s="81">
        <v>3.430066679E9</v>
      </c>
      <c r="H331" s="82">
        <v>48289.0</v>
      </c>
      <c r="I331" s="80" t="s">
        <v>2005</v>
      </c>
      <c r="J331" s="80" t="s">
        <v>2202</v>
      </c>
      <c r="K331" s="73"/>
      <c r="L331" s="73"/>
      <c r="M331" s="73"/>
      <c r="N331" s="73"/>
      <c r="O331" s="73"/>
      <c r="P331" s="73"/>
      <c r="Q331" s="73"/>
      <c r="R331" s="73"/>
      <c r="S331" s="73"/>
      <c r="T331" s="73"/>
      <c r="U331" s="73"/>
      <c r="V331" s="73"/>
      <c r="W331" s="73"/>
      <c r="X331" s="73"/>
      <c r="Y331" s="73"/>
      <c r="Z331" s="73"/>
    </row>
    <row r="332">
      <c r="A332" s="81">
        <v>33946.0</v>
      </c>
      <c r="B332" s="80" t="s">
        <v>2203</v>
      </c>
      <c r="C332" s="80" t="s">
        <v>2204</v>
      </c>
      <c r="D332" s="80" t="s">
        <v>1053</v>
      </c>
      <c r="E332" s="80" t="s">
        <v>1054</v>
      </c>
      <c r="F332" s="80" t="s">
        <v>820</v>
      </c>
      <c r="G332" s="81">
        <v>3.433635188E9</v>
      </c>
      <c r="H332" s="83">
        <v>48872.0</v>
      </c>
      <c r="I332" s="80" t="s">
        <v>2205</v>
      </c>
      <c r="J332" s="80" t="s">
        <v>2206</v>
      </c>
      <c r="K332" s="73"/>
      <c r="L332" s="73"/>
      <c r="M332" s="73"/>
      <c r="N332" s="73"/>
      <c r="O332" s="73"/>
      <c r="P332" s="73"/>
      <c r="Q332" s="73"/>
      <c r="R332" s="73"/>
      <c r="S332" s="73"/>
      <c r="T332" s="73"/>
      <c r="U332" s="73"/>
      <c r="V332" s="73"/>
      <c r="W332" s="73"/>
      <c r="X332" s="73"/>
      <c r="Y332" s="73"/>
      <c r="Z332" s="73"/>
    </row>
    <row r="333">
      <c r="A333" s="81">
        <v>27864.0</v>
      </c>
      <c r="B333" s="80" t="s">
        <v>713</v>
      </c>
      <c r="C333" s="80" t="s">
        <v>714</v>
      </c>
      <c r="D333" s="80" t="s">
        <v>1053</v>
      </c>
      <c r="E333" s="80" t="s">
        <v>17</v>
      </c>
      <c r="F333" s="80" t="s">
        <v>1002</v>
      </c>
      <c r="G333" s="81">
        <v>3.433876514E9</v>
      </c>
      <c r="H333" s="83">
        <v>40136.0</v>
      </c>
      <c r="I333" s="80" t="s">
        <v>1080</v>
      </c>
      <c r="J333" s="80" t="s">
        <v>2207</v>
      </c>
      <c r="K333" s="73"/>
      <c r="L333" s="73"/>
      <c r="M333" s="73"/>
      <c r="N333" s="73"/>
      <c r="O333" s="73"/>
      <c r="P333" s="73"/>
      <c r="Q333" s="73"/>
      <c r="R333" s="73"/>
      <c r="S333" s="73"/>
      <c r="T333" s="73"/>
      <c r="U333" s="73"/>
      <c r="V333" s="73"/>
      <c r="W333" s="73"/>
      <c r="X333" s="73"/>
      <c r="Y333" s="73"/>
      <c r="Z333" s="73"/>
    </row>
    <row r="334">
      <c r="A334" s="81">
        <v>70626.0</v>
      </c>
      <c r="B334" s="80" t="s">
        <v>2208</v>
      </c>
      <c r="C334" s="80" t="s">
        <v>2209</v>
      </c>
      <c r="D334" s="80" t="s">
        <v>1053</v>
      </c>
      <c r="E334" s="80" t="s">
        <v>1175</v>
      </c>
      <c r="F334" s="80" t="s">
        <v>910</v>
      </c>
      <c r="G334" s="81">
        <v>3.437181584E9</v>
      </c>
      <c r="H334" s="82">
        <v>41975.0</v>
      </c>
      <c r="I334" s="80" t="s">
        <v>2210</v>
      </c>
      <c r="J334" s="80" t="s">
        <v>2211</v>
      </c>
      <c r="K334" s="73"/>
      <c r="L334" s="73"/>
      <c r="M334" s="73"/>
      <c r="N334" s="73"/>
      <c r="O334" s="73"/>
      <c r="P334" s="73"/>
      <c r="Q334" s="73"/>
      <c r="R334" s="73"/>
      <c r="S334" s="73"/>
      <c r="T334" s="73"/>
      <c r="U334" s="73"/>
      <c r="V334" s="73"/>
      <c r="W334" s="73"/>
      <c r="X334" s="73"/>
      <c r="Y334" s="73"/>
      <c r="Z334" s="73"/>
    </row>
    <row r="335">
      <c r="A335" s="81">
        <v>72703.0</v>
      </c>
      <c r="B335" s="80" t="s">
        <v>2212</v>
      </c>
      <c r="C335" s="80" t="s">
        <v>2213</v>
      </c>
      <c r="D335" s="80" t="s">
        <v>1053</v>
      </c>
      <c r="E335" s="80" t="s">
        <v>1054</v>
      </c>
      <c r="F335" s="80" t="s">
        <v>886</v>
      </c>
      <c r="G335" s="81">
        <v>3.447278794E9</v>
      </c>
      <c r="H335" s="82">
        <v>47322.0</v>
      </c>
      <c r="I335" s="80" t="s">
        <v>2214</v>
      </c>
      <c r="J335" s="80" t="s">
        <v>2215</v>
      </c>
      <c r="K335" s="73"/>
      <c r="L335" s="73"/>
      <c r="M335" s="73"/>
      <c r="N335" s="73"/>
      <c r="O335" s="73"/>
      <c r="P335" s="73"/>
      <c r="Q335" s="73"/>
      <c r="R335" s="73"/>
      <c r="S335" s="73"/>
      <c r="T335" s="73"/>
      <c r="U335" s="73"/>
      <c r="V335" s="73"/>
      <c r="W335" s="73"/>
      <c r="X335" s="73"/>
      <c r="Y335" s="73"/>
      <c r="Z335" s="73"/>
    </row>
    <row r="336">
      <c r="A336" s="81">
        <v>34745.0</v>
      </c>
      <c r="B336" s="80" t="s">
        <v>2216</v>
      </c>
      <c r="C336" s="80" t="s">
        <v>2217</v>
      </c>
      <c r="D336" s="80" t="s">
        <v>1053</v>
      </c>
      <c r="E336" s="80" t="s">
        <v>1054</v>
      </c>
      <c r="F336" s="80" t="s">
        <v>805</v>
      </c>
      <c r="G336" s="81">
        <v>3.463845911E9</v>
      </c>
      <c r="H336" s="82">
        <v>48403.0</v>
      </c>
      <c r="I336" s="80" t="s">
        <v>2218</v>
      </c>
      <c r="J336" s="80" t="s">
        <v>2219</v>
      </c>
      <c r="K336" s="73"/>
      <c r="L336" s="73"/>
      <c r="M336" s="73"/>
      <c r="N336" s="73"/>
      <c r="O336" s="73"/>
      <c r="P336" s="73"/>
      <c r="Q336" s="73"/>
      <c r="R336" s="73"/>
      <c r="S336" s="73"/>
      <c r="T336" s="73"/>
      <c r="U336" s="73"/>
      <c r="V336" s="73"/>
      <c r="W336" s="73"/>
      <c r="X336" s="73"/>
      <c r="Y336" s="73"/>
      <c r="Z336" s="73"/>
    </row>
    <row r="337">
      <c r="A337" s="81">
        <v>33978.0</v>
      </c>
      <c r="B337" s="80" t="s">
        <v>2220</v>
      </c>
      <c r="C337" s="80" t="s">
        <v>2221</v>
      </c>
      <c r="D337" s="80" t="s">
        <v>1053</v>
      </c>
      <c r="E337" s="80" t="s">
        <v>1054</v>
      </c>
      <c r="F337" s="80" t="s">
        <v>805</v>
      </c>
      <c r="G337" s="81">
        <v>3.478766608E9</v>
      </c>
      <c r="H337" s="82">
        <v>49724.0</v>
      </c>
      <c r="I337" s="80" t="s">
        <v>2222</v>
      </c>
      <c r="J337" s="80" t="s">
        <v>2223</v>
      </c>
      <c r="K337" s="73"/>
      <c r="L337" s="73"/>
      <c r="M337" s="73"/>
      <c r="N337" s="73"/>
      <c r="O337" s="73"/>
      <c r="P337" s="73"/>
      <c r="Q337" s="73"/>
      <c r="R337" s="73"/>
      <c r="S337" s="73"/>
      <c r="T337" s="73"/>
      <c r="U337" s="73"/>
      <c r="V337" s="73"/>
      <c r="W337" s="73"/>
      <c r="X337" s="73"/>
      <c r="Y337" s="73"/>
      <c r="Z337" s="73"/>
    </row>
    <row r="338">
      <c r="A338" s="81">
        <v>73258.0</v>
      </c>
      <c r="B338" s="80" t="s">
        <v>2224</v>
      </c>
      <c r="C338" s="80" t="s">
        <v>2225</v>
      </c>
      <c r="D338" s="80" t="s">
        <v>1053</v>
      </c>
      <c r="E338" s="80" t="s">
        <v>1054</v>
      </c>
      <c r="F338" s="80" t="s">
        <v>910</v>
      </c>
      <c r="G338" s="81">
        <v>3.4825029E9</v>
      </c>
      <c r="H338" s="82">
        <v>48073.0</v>
      </c>
      <c r="I338" s="80" t="s">
        <v>1102</v>
      </c>
      <c r="J338" s="80" t="s">
        <v>2226</v>
      </c>
      <c r="K338" s="73"/>
      <c r="L338" s="73"/>
      <c r="M338" s="73"/>
      <c r="N338" s="73"/>
      <c r="O338" s="73"/>
      <c r="P338" s="73"/>
      <c r="Q338" s="73"/>
      <c r="R338" s="73"/>
      <c r="S338" s="73"/>
      <c r="T338" s="73"/>
      <c r="U338" s="73"/>
      <c r="V338" s="73"/>
      <c r="W338" s="73"/>
      <c r="X338" s="73"/>
      <c r="Y338" s="73"/>
      <c r="Z338" s="73"/>
    </row>
    <row r="339">
      <c r="A339" s="81">
        <v>34822.0</v>
      </c>
      <c r="B339" s="80" t="s">
        <v>2227</v>
      </c>
      <c r="C339" s="80" t="s">
        <v>2228</v>
      </c>
      <c r="D339" s="80" t="s">
        <v>1053</v>
      </c>
      <c r="E339" s="80" t="s">
        <v>1054</v>
      </c>
      <c r="F339" s="80" t="s">
        <v>805</v>
      </c>
      <c r="G339" s="81">
        <v>3.498853564E9</v>
      </c>
      <c r="H339" s="82">
        <v>47204.0</v>
      </c>
      <c r="I339" s="80" t="s">
        <v>1136</v>
      </c>
      <c r="J339" s="80" t="s">
        <v>2229</v>
      </c>
      <c r="K339" s="73"/>
      <c r="L339" s="73"/>
      <c r="M339" s="73"/>
      <c r="N339" s="73"/>
      <c r="O339" s="73"/>
      <c r="P339" s="73"/>
      <c r="Q339" s="73"/>
      <c r="R339" s="73"/>
      <c r="S339" s="73"/>
      <c r="T339" s="73"/>
      <c r="U339" s="73"/>
      <c r="V339" s="73"/>
      <c r="W339" s="73"/>
      <c r="X339" s="73"/>
      <c r="Y339" s="73"/>
      <c r="Z339" s="73"/>
    </row>
    <row r="340">
      <c r="A340" s="81">
        <v>34344.0</v>
      </c>
      <c r="B340" s="80" t="s">
        <v>2230</v>
      </c>
      <c r="C340" s="80" t="s">
        <v>2231</v>
      </c>
      <c r="D340" s="80" t="s">
        <v>1053</v>
      </c>
      <c r="E340" s="80" t="s">
        <v>1054</v>
      </c>
      <c r="F340" s="80" t="s">
        <v>820</v>
      </c>
      <c r="G340" s="81">
        <v>3.563827966E9</v>
      </c>
      <c r="H340" s="82">
        <v>47930.0</v>
      </c>
      <c r="I340" s="80" t="s">
        <v>2232</v>
      </c>
      <c r="J340" s="80" t="s">
        <v>2233</v>
      </c>
      <c r="K340" s="73"/>
      <c r="L340" s="73"/>
      <c r="M340" s="73"/>
      <c r="N340" s="73"/>
      <c r="O340" s="73"/>
      <c r="P340" s="73"/>
      <c r="Q340" s="73"/>
      <c r="R340" s="73"/>
      <c r="S340" s="73"/>
      <c r="T340" s="73"/>
      <c r="U340" s="73"/>
      <c r="V340" s="73"/>
      <c r="W340" s="73"/>
      <c r="X340" s="73"/>
      <c r="Y340" s="73"/>
      <c r="Z340" s="73"/>
    </row>
    <row r="341">
      <c r="A341" s="81">
        <v>26023.0</v>
      </c>
      <c r="B341" s="80" t="s">
        <v>2234</v>
      </c>
      <c r="C341" s="80" t="s">
        <v>2235</v>
      </c>
      <c r="D341" s="80" t="s">
        <v>1053</v>
      </c>
      <c r="E341" s="80" t="s">
        <v>1064</v>
      </c>
      <c r="F341" s="73"/>
      <c r="G341" s="81">
        <v>3.581450666E9</v>
      </c>
      <c r="H341" s="82">
        <v>41019.0</v>
      </c>
      <c r="I341" s="80" t="s">
        <v>1080</v>
      </c>
      <c r="J341" s="80" t="s">
        <v>2236</v>
      </c>
      <c r="K341" s="73"/>
      <c r="L341" s="73"/>
      <c r="M341" s="73"/>
      <c r="N341" s="73"/>
      <c r="O341" s="73"/>
      <c r="P341" s="73"/>
      <c r="Q341" s="73"/>
      <c r="R341" s="73"/>
      <c r="S341" s="73"/>
      <c r="T341" s="73"/>
      <c r="U341" s="73"/>
      <c r="V341" s="73"/>
      <c r="W341" s="73"/>
      <c r="X341" s="73"/>
      <c r="Y341" s="73"/>
      <c r="Z341" s="73"/>
    </row>
    <row r="342">
      <c r="A342" s="81">
        <v>34198.0</v>
      </c>
      <c r="B342" s="80" t="s">
        <v>2237</v>
      </c>
      <c r="C342" s="80" t="s">
        <v>2238</v>
      </c>
      <c r="D342" s="80" t="s">
        <v>1053</v>
      </c>
      <c r="E342" s="80" t="s">
        <v>1054</v>
      </c>
      <c r="F342" s="80" t="s">
        <v>801</v>
      </c>
      <c r="G342" s="81">
        <v>3.582671878E9</v>
      </c>
      <c r="H342" s="83">
        <v>49672.0</v>
      </c>
      <c r="I342" s="80" t="s">
        <v>2239</v>
      </c>
      <c r="J342" s="80" t="s">
        <v>2240</v>
      </c>
      <c r="K342" s="73"/>
      <c r="L342" s="73"/>
      <c r="M342" s="73"/>
      <c r="N342" s="73"/>
      <c r="O342" s="73"/>
      <c r="P342" s="73"/>
      <c r="Q342" s="73"/>
      <c r="R342" s="73"/>
      <c r="S342" s="73"/>
      <c r="T342" s="73"/>
      <c r="U342" s="73"/>
      <c r="V342" s="73"/>
      <c r="W342" s="73"/>
      <c r="X342" s="73"/>
      <c r="Y342" s="73"/>
      <c r="Z342" s="73"/>
    </row>
    <row r="343">
      <c r="A343" s="81">
        <v>26913.0</v>
      </c>
      <c r="B343" s="80" t="s">
        <v>2241</v>
      </c>
      <c r="C343" s="80" t="s">
        <v>2242</v>
      </c>
      <c r="D343" s="80" t="s">
        <v>1053</v>
      </c>
      <c r="E343" s="80" t="s">
        <v>1311</v>
      </c>
      <c r="F343" s="80" t="s">
        <v>1079</v>
      </c>
      <c r="G343" s="81">
        <v>3.59564508E9</v>
      </c>
      <c r="H343" s="82">
        <v>48614.0</v>
      </c>
      <c r="I343" s="80" t="s">
        <v>1146</v>
      </c>
      <c r="J343" s="80" t="s">
        <v>2243</v>
      </c>
      <c r="K343" s="73"/>
      <c r="L343" s="73"/>
      <c r="M343" s="73"/>
      <c r="N343" s="73"/>
      <c r="O343" s="73"/>
      <c r="P343" s="73"/>
      <c r="Q343" s="73"/>
      <c r="R343" s="73"/>
      <c r="S343" s="73"/>
      <c r="T343" s="73"/>
      <c r="U343" s="73"/>
      <c r="V343" s="73"/>
      <c r="W343" s="73"/>
      <c r="X343" s="73"/>
      <c r="Y343" s="73"/>
      <c r="Z343" s="73"/>
    </row>
    <row r="344">
      <c r="A344" s="81">
        <v>31857.0</v>
      </c>
      <c r="B344" s="80" t="s">
        <v>2244</v>
      </c>
      <c r="C344" s="80" t="s">
        <v>2245</v>
      </c>
      <c r="D344" s="80" t="s">
        <v>1053</v>
      </c>
      <c r="E344" s="80" t="s">
        <v>2246</v>
      </c>
      <c r="F344" s="73"/>
      <c r="G344" s="81">
        <v>3.607784848E9</v>
      </c>
      <c r="H344" s="82">
        <v>45893.0</v>
      </c>
      <c r="I344" s="80" t="s">
        <v>1102</v>
      </c>
      <c r="J344" s="80" t="s">
        <v>2247</v>
      </c>
      <c r="K344" s="73"/>
      <c r="L344" s="73"/>
      <c r="M344" s="73"/>
      <c r="N344" s="73"/>
      <c r="O344" s="73"/>
      <c r="P344" s="73"/>
      <c r="Q344" s="73"/>
      <c r="R344" s="73"/>
      <c r="S344" s="73"/>
      <c r="T344" s="73"/>
      <c r="U344" s="73"/>
      <c r="V344" s="73"/>
      <c r="W344" s="73"/>
      <c r="X344" s="73"/>
      <c r="Y344" s="73"/>
      <c r="Z344" s="73"/>
    </row>
    <row r="345">
      <c r="A345" s="81">
        <v>34893.0</v>
      </c>
      <c r="B345" s="80" t="s">
        <v>2248</v>
      </c>
      <c r="C345" s="80" t="s">
        <v>2249</v>
      </c>
      <c r="D345" s="80" t="s">
        <v>1053</v>
      </c>
      <c r="E345" s="80" t="s">
        <v>1054</v>
      </c>
      <c r="F345" s="80" t="s">
        <v>805</v>
      </c>
      <c r="G345" s="81">
        <v>3.617805833E9</v>
      </c>
      <c r="H345" s="82">
        <v>48043.0</v>
      </c>
      <c r="I345" s="80" t="s">
        <v>1118</v>
      </c>
      <c r="J345" s="80" t="s">
        <v>2250</v>
      </c>
      <c r="K345" s="73"/>
      <c r="L345" s="73"/>
      <c r="M345" s="73"/>
      <c r="N345" s="73"/>
      <c r="O345" s="73"/>
      <c r="P345" s="73"/>
      <c r="Q345" s="73"/>
      <c r="R345" s="73"/>
      <c r="S345" s="73"/>
      <c r="T345" s="73"/>
      <c r="U345" s="73"/>
      <c r="V345" s="73"/>
      <c r="W345" s="73"/>
      <c r="X345" s="73"/>
      <c r="Y345" s="73"/>
      <c r="Z345" s="73"/>
    </row>
    <row r="346">
      <c r="A346" s="81">
        <v>34881.0</v>
      </c>
      <c r="B346" s="80" t="s">
        <v>2251</v>
      </c>
      <c r="C346" s="80" t="s">
        <v>2252</v>
      </c>
      <c r="D346" s="80" t="s">
        <v>1053</v>
      </c>
      <c r="E346" s="80" t="s">
        <v>1054</v>
      </c>
      <c r="F346" s="80" t="s">
        <v>805</v>
      </c>
      <c r="G346" s="81">
        <v>3.622359898E9</v>
      </c>
      <c r="H346" s="82">
        <v>48521.0</v>
      </c>
      <c r="I346" s="80" t="s">
        <v>1102</v>
      </c>
      <c r="J346" s="80" t="s">
        <v>2253</v>
      </c>
      <c r="K346" s="73"/>
      <c r="L346" s="73"/>
      <c r="M346" s="73"/>
      <c r="N346" s="73"/>
      <c r="O346" s="73"/>
      <c r="P346" s="73"/>
      <c r="Q346" s="73"/>
      <c r="R346" s="73"/>
      <c r="S346" s="73"/>
      <c r="T346" s="73"/>
      <c r="U346" s="73"/>
      <c r="V346" s="73"/>
      <c r="W346" s="73"/>
      <c r="X346" s="73"/>
      <c r="Y346" s="73"/>
      <c r="Z346" s="73"/>
    </row>
    <row r="347">
      <c r="A347" s="81">
        <v>34663.0</v>
      </c>
      <c r="B347" s="80" t="s">
        <v>2254</v>
      </c>
      <c r="C347" s="80" t="s">
        <v>2255</v>
      </c>
      <c r="D347" s="80" t="s">
        <v>1053</v>
      </c>
      <c r="E347" s="80" t="s">
        <v>1054</v>
      </c>
      <c r="F347" s="80" t="s">
        <v>820</v>
      </c>
      <c r="G347" s="81">
        <v>3.625942897E9</v>
      </c>
      <c r="H347" s="82">
        <v>49000.0</v>
      </c>
      <c r="I347" s="80" t="s">
        <v>2256</v>
      </c>
      <c r="J347" s="80" t="s">
        <v>2257</v>
      </c>
      <c r="K347" s="73"/>
      <c r="L347" s="73"/>
      <c r="M347" s="73"/>
      <c r="N347" s="73"/>
      <c r="O347" s="73"/>
      <c r="P347" s="73"/>
      <c r="Q347" s="73"/>
      <c r="R347" s="73"/>
      <c r="S347" s="73"/>
      <c r="T347" s="73"/>
      <c r="U347" s="73"/>
      <c r="V347" s="73"/>
      <c r="W347" s="73"/>
      <c r="X347" s="73"/>
      <c r="Y347" s="73"/>
      <c r="Z347" s="73"/>
    </row>
    <row r="348">
      <c r="A348" s="81">
        <v>24937.0</v>
      </c>
      <c r="B348" s="80" t="s">
        <v>2258</v>
      </c>
      <c r="C348" s="80" t="s">
        <v>2259</v>
      </c>
      <c r="D348" s="80" t="s">
        <v>1053</v>
      </c>
      <c r="E348" s="80" t="s">
        <v>1175</v>
      </c>
      <c r="F348" s="80" t="s">
        <v>805</v>
      </c>
      <c r="G348" s="81">
        <v>3.641854517E9</v>
      </c>
      <c r="H348" s="82">
        <v>44694.0</v>
      </c>
      <c r="I348" s="80" t="s">
        <v>2260</v>
      </c>
      <c r="J348" s="80" t="s">
        <v>2261</v>
      </c>
      <c r="K348" s="73"/>
      <c r="L348" s="73"/>
      <c r="M348" s="73"/>
      <c r="N348" s="73"/>
      <c r="O348" s="73"/>
      <c r="P348" s="73"/>
      <c r="Q348" s="73"/>
      <c r="R348" s="73"/>
      <c r="S348" s="73"/>
      <c r="T348" s="73"/>
      <c r="U348" s="73"/>
      <c r="V348" s="73"/>
      <c r="W348" s="73"/>
      <c r="X348" s="73"/>
      <c r="Y348" s="73"/>
      <c r="Z348" s="73"/>
    </row>
    <row r="349">
      <c r="A349" s="81">
        <v>29615.0</v>
      </c>
      <c r="B349" s="80" t="s">
        <v>628</v>
      </c>
      <c r="C349" s="80" t="s">
        <v>629</v>
      </c>
      <c r="D349" s="80" t="s">
        <v>1053</v>
      </c>
      <c r="E349" s="80" t="s">
        <v>17</v>
      </c>
      <c r="F349" s="80" t="s">
        <v>1002</v>
      </c>
      <c r="G349" s="81">
        <v>3.644897185E9</v>
      </c>
      <c r="H349" s="82">
        <v>44390.0</v>
      </c>
      <c r="I349" s="80" t="s">
        <v>1102</v>
      </c>
      <c r="J349" s="80" t="s">
        <v>2262</v>
      </c>
      <c r="K349" s="73"/>
      <c r="L349" s="73"/>
      <c r="M349" s="73"/>
      <c r="N349" s="73"/>
      <c r="O349" s="73"/>
      <c r="P349" s="73"/>
      <c r="Q349" s="73"/>
      <c r="R349" s="73"/>
      <c r="S349" s="73"/>
      <c r="T349" s="73"/>
      <c r="U349" s="73"/>
      <c r="V349" s="73"/>
      <c r="W349" s="73"/>
      <c r="X349" s="73"/>
      <c r="Y349" s="73"/>
      <c r="Z349" s="73"/>
    </row>
    <row r="350">
      <c r="A350" s="81">
        <v>26624.0</v>
      </c>
      <c r="B350" s="80" t="s">
        <v>2263</v>
      </c>
      <c r="C350" s="80" t="s">
        <v>2264</v>
      </c>
      <c r="D350" s="80" t="s">
        <v>1053</v>
      </c>
      <c r="E350" s="80" t="s">
        <v>1054</v>
      </c>
      <c r="F350" s="80" t="s">
        <v>801</v>
      </c>
      <c r="G350" s="81">
        <v>3.654405656E9</v>
      </c>
      <c r="H350" s="82">
        <v>47744.0</v>
      </c>
      <c r="I350" s="80" t="s">
        <v>1102</v>
      </c>
      <c r="J350" s="80" t="s">
        <v>2265</v>
      </c>
      <c r="K350" s="73"/>
      <c r="L350" s="73"/>
      <c r="M350" s="73"/>
      <c r="N350" s="73"/>
      <c r="O350" s="73"/>
      <c r="P350" s="73"/>
      <c r="Q350" s="73"/>
      <c r="R350" s="73"/>
      <c r="S350" s="73"/>
      <c r="T350" s="73"/>
      <c r="U350" s="73"/>
      <c r="V350" s="73"/>
      <c r="W350" s="73"/>
      <c r="X350" s="73"/>
      <c r="Y350" s="73"/>
      <c r="Z350" s="73"/>
    </row>
    <row r="351">
      <c r="A351" s="81">
        <v>33994.0</v>
      </c>
      <c r="B351" s="80" t="s">
        <v>2266</v>
      </c>
      <c r="C351" s="80" t="s">
        <v>2267</v>
      </c>
      <c r="D351" s="80" t="s">
        <v>1053</v>
      </c>
      <c r="E351" s="80" t="s">
        <v>1054</v>
      </c>
      <c r="F351" s="80" t="s">
        <v>820</v>
      </c>
      <c r="G351" s="81">
        <v>3.658543759E9</v>
      </c>
      <c r="H351" s="82">
        <v>47381.0</v>
      </c>
      <c r="I351" s="80" t="s">
        <v>1080</v>
      </c>
      <c r="J351" s="80" t="s">
        <v>2268</v>
      </c>
      <c r="K351" s="73"/>
      <c r="L351" s="73"/>
      <c r="M351" s="73"/>
      <c r="N351" s="73"/>
      <c r="O351" s="73"/>
      <c r="P351" s="73"/>
      <c r="Q351" s="73"/>
      <c r="R351" s="73"/>
      <c r="S351" s="73"/>
      <c r="T351" s="73"/>
      <c r="U351" s="73"/>
      <c r="V351" s="73"/>
      <c r="W351" s="73"/>
      <c r="X351" s="73"/>
      <c r="Y351" s="73"/>
      <c r="Z351" s="73"/>
    </row>
    <row r="352">
      <c r="A352" s="81">
        <v>32572.0</v>
      </c>
      <c r="B352" s="80" t="s">
        <v>2269</v>
      </c>
      <c r="C352" s="80" t="s">
        <v>2270</v>
      </c>
      <c r="D352" s="80" t="s">
        <v>1053</v>
      </c>
      <c r="E352" s="80" t="s">
        <v>1054</v>
      </c>
      <c r="F352" s="80" t="s">
        <v>820</v>
      </c>
      <c r="G352" s="81">
        <v>3.661251884E9</v>
      </c>
      <c r="H352" s="82">
        <v>48329.0</v>
      </c>
      <c r="I352" s="80" t="s">
        <v>1080</v>
      </c>
      <c r="J352" s="80" t="s">
        <v>2271</v>
      </c>
      <c r="K352" s="73"/>
      <c r="L352" s="73"/>
      <c r="M352" s="73"/>
      <c r="N352" s="73"/>
      <c r="O352" s="73"/>
      <c r="P352" s="73"/>
      <c r="Q352" s="73"/>
      <c r="R352" s="73"/>
      <c r="S352" s="73"/>
      <c r="T352" s="73"/>
      <c r="U352" s="73"/>
      <c r="V352" s="73"/>
      <c r="W352" s="73"/>
      <c r="X352" s="73"/>
      <c r="Y352" s="73"/>
      <c r="Z352" s="73"/>
    </row>
    <row r="353">
      <c r="A353" s="81">
        <v>70089.0</v>
      </c>
      <c r="B353" s="80" t="s">
        <v>2272</v>
      </c>
      <c r="C353" s="80" t="s">
        <v>2273</v>
      </c>
      <c r="D353" s="80" t="s">
        <v>1053</v>
      </c>
      <c r="E353" s="80" t="s">
        <v>2274</v>
      </c>
      <c r="F353" s="73"/>
      <c r="G353" s="81">
        <v>3.66387264E9</v>
      </c>
      <c r="H353" s="82">
        <v>43206.0</v>
      </c>
      <c r="I353" s="80" t="s">
        <v>2275</v>
      </c>
      <c r="J353" s="80" t="s">
        <v>2276</v>
      </c>
      <c r="K353" s="73"/>
      <c r="L353" s="73"/>
      <c r="M353" s="73"/>
      <c r="N353" s="73"/>
      <c r="O353" s="73"/>
      <c r="P353" s="73"/>
      <c r="Q353" s="73"/>
      <c r="R353" s="73"/>
      <c r="S353" s="73"/>
      <c r="T353" s="73"/>
      <c r="U353" s="73"/>
      <c r="V353" s="73"/>
      <c r="W353" s="73"/>
      <c r="X353" s="73"/>
      <c r="Y353" s="73"/>
      <c r="Z353" s="73"/>
    </row>
    <row r="354">
      <c r="A354" s="81">
        <v>30662.0</v>
      </c>
      <c r="B354" s="80" t="s">
        <v>2277</v>
      </c>
      <c r="C354" s="80" t="s">
        <v>2278</v>
      </c>
      <c r="D354" s="80" t="s">
        <v>1053</v>
      </c>
      <c r="E354" s="80" t="s">
        <v>1054</v>
      </c>
      <c r="F354" s="80" t="s">
        <v>820</v>
      </c>
      <c r="G354" s="81">
        <v>3.677604E9</v>
      </c>
      <c r="H354" s="83">
        <v>47463.0</v>
      </c>
      <c r="I354" s="80" t="s">
        <v>2279</v>
      </c>
      <c r="J354" s="80" t="s">
        <v>2280</v>
      </c>
      <c r="K354" s="73"/>
      <c r="L354" s="73"/>
      <c r="M354" s="73"/>
      <c r="N354" s="73"/>
      <c r="O354" s="73"/>
      <c r="P354" s="73"/>
      <c r="Q354" s="73"/>
      <c r="R354" s="73"/>
      <c r="S354" s="73"/>
      <c r="T354" s="73"/>
      <c r="U354" s="73"/>
      <c r="V354" s="73"/>
      <c r="W354" s="73"/>
      <c r="X354" s="73"/>
      <c r="Y354" s="73"/>
      <c r="Z354" s="73"/>
    </row>
    <row r="355">
      <c r="A355" s="81">
        <v>34004.0</v>
      </c>
      <c r="B355" s="80" t="s">
        <v>2281</v>
      </c>
      <c r="C355" s="80" t="s">
        <v>2282</v>
      </c>
      <c r="D355" s="80" t="s">
        <v>1053</v>
      </c>
      <c r="E355" s="80" t="s">
        <v>1054</v>
      </c>
      <c r="F355" s="80" t="s">
        <v>805</v>
      </c>
      <c r="G355" s="81">
        <v>3.677757247E9</v>
      </c>
      <c r="H355" s="82">
        <v>47498.0</v>
      </c>
      <c r="I355" s="80" t="s">
        <v>2283</v>
      </c>
      <c r="J355" s="80" t="s">
        <v>2284</v>
      </c>
      <c r="K355" s="73"/>
      <c r="L355" s="73"/>
      <c r="M355" s="73"/>
      <c r="N355" s="73"/>
      <c r="O355" s="73"/>
      <c r="P355" s="73"/>
      <c r="Q355" s="73"/>
      <c r="R355" s="73"/>
      <c r="S355" s="73"/>
      <c r="T355" s="73"/>
      <c r="U355" s="73"/>
      <c r="V355" s="73"/>
      <c r="W355" s="73"/>
      <c r="X355" s="73"/>
      <c r="Y355" s="73"/>
      <c r="Z355" s="73"/>
    </row>
    <row r="356">
      <c r="A356" s="81">
        <v>28149.0</v>
      </c>
      <c r="B356" s="80" t="s">
        <v>2285</v>
      </c>
      <c r="C356" s="80" t="s">
        <v>2286</v>
      </c>
      <c r="D356" s="80" t="s">
        <v>1053</v>
      </c>
      <c r="E356" s="80" t="s">
        <v>1054</v>
      </c>
      <c r="F356" s="80" t="s">
        <v>805</v>
      </c>
      <c r="G356" s="81">
        <v>3.686441426E9</v>
      </c>
      <c r="H356" s="82">
        <v>49141.0</v>
      </c>
      <c r="I356" s="80" t="s">
        <v>1080</v>
      </c>
      <c r="J356" s="80" t="s">
        <v>2287</v>
      </c>
      <c r="K356" s="73"/>
      <c r="L356" s="73"/>
      <c r="M356" s="73"/>
      <c r="N356" s="73"/>
      <c r="O356" s="73"/>
      <c r="P356" s="73"/>
      <c r="Q356" s="73"/>
      <c r="R356" s="73"/>
      <c r="S356" s="73"/>
      <c r="T356" s="73"/>
      <c r="U356" s="73"/>
      <c r="V356" s="73"/>
      <c r="W356" s="73"/>
      <c r="X356" s="73"/>
      <c r="Y356" s="73"/>
      <c r="Z356" s="73"/>
    </row>
    <row r="357">
      <c r="A357" s="81">
        <v>30804.0</v>
      </c>
      <c r="B357" s="80" t="s">
        <v>2288</v>
      </c>
      <c r="C357" s="80" t="s">
        <v>2289</v>
      </c>
      <c r="D357" s="80" t="s">
        <v>1053</v>
      </c>
      <c r="E357" s="80" t="s">
        <v>1175</v>
      </c>
      <c r="F357" s="80" t="s">
        <v>805</v>
      </c>
      <c r="G357" s="81">
        <v>3.686483368E9</v>
      </c>
      <c r="H357" s="82">
        <v>46049.0</v>
      </c>
      <c r="I357" s="80" t="s">
        <v>1080</v>
      </c>
      <c r="J357" s="80" t="s">
        <v>2290</v>
      </c>
      <c r="K357" s="73"/>
      <c r="L357" s="73"/>
      <c r="M357" s="73"/>
      <c r="N357" s="73"/>
      <c r="O357" s="73"/>
      <c r="P357" s="73"/>
      <c r="Q357" s="73"/>
      <c r="R357" s="73"/>
      <c r="S357" s="73"/>
      <c r="T357" s="73"/>
      <c r="U357" s="73"/>
      <c r="V357" s="73"/>
      <c r="W357" s="73"/>
      <c r="X357" s="73"/>
      <c r="Y357" s="73"/>
      <c r="Z357" s="73"/>
    </row>
    <row r="358">
      <c r="A358" s="81">
        <v>30461.0</v>
      </c>
      <c r="B358" s="80" t="s">
        <v>2291</v>
      </c>
      <c r="C358" s="80" t="s">
        <v>2292</v>
      </c>
      <c r="D358" s="80" t="s">
        <v>1053</v>
      </c>
      <c r="E358" s="80" t="s">
        <v>2274</v>
      </c>
      <c r="F358" s="73"/>
      <c r="G358" s="81">
        <v>3.691341746E9</v>
      </c>
      <c r="H358" s="82">
        <v>43228.0</v>
      </c>
      <c r="I358" s="80" t="s">
        <v>2293</v>
      </c>
      <c r="J358" s="80" t="s">
        <v>2294</v>
      </c>
      <c r="K358" s="73"/>
      <c r="L358" s="73"/>
      <c r="M358" s="73"/>
      <c r="N358" s="73"/>
      <c r="O358" s="73"/>
      <c r="P358" s="73"/>
      <c r="Q358" s="73"/>
      <c r="R358" s="73"/>
      <c r="S358" s="73"/>
      <c r="T358" s="73"/>
      <c r="U358" s="73"/>
      <c r="V358" s="73"/>
      <c r="W358" s="73"/>
      <c r="X358" s="73"/>
      <c r="Y358" s="73"/>
      <c r="Z358" s="73"/>
    </row>
    <row r="359">
      <c r="A359" s="81">
        <v>34112.0</v>
      </c>
      <c r="B359" s="80" t="s">
        <v>2295</v>
      </c>
      <c r="C359" s="80" t="s">
        <v>2296</v>
      </c>
      <c r="D359" s="80" t="s">
        <v>1053</v>
      </c>
      <c r="E359" s="80" t="s">
        <v>1054</v>
      </c>
      <c r="F359" s="80" t="s">
        <v>805</v>
      </c>
      <c r="G359" s="81">
        <v>3.700526451E9</v>
      </c>
      <c r="H359" s="82">
        <v>48767.0</v>
      </c>
      <c r="I359" s="80" t="s">
        <v>1080</v>
      </c>
      <c r="J359" s="80" t="s">
        <v>2297</v>
      </c>
      <c r="K359" s="73"/>
      <c r="L359" s="73"/>
      <c r="M359" s="73"/>
      <c r="N359" s="73"/>
      <c r="O359" s="73"/>
      <c r="P359" s="73"/>
      <c r="Q359" s="73"/>
      <c r="R359" s="73"/>
      <c r="S359" s="73"/>
      <c r="T359" s="73"/>
      <c r="U359" s="73"/>
      <c r="V359" s="73"/>
      <c r="W359" s="73"/>
      <c r="X359" s="73"/>
      <c r="Y359" s="73"/>
      <c r="Z359" s="73"/>
    </row>
    <row r="360">
      <c r="A360" s="81">
        <v>73492.0</v>
      </c>
      <c r="B360" s="80" t="s">
        <v>2298</v>
      </c>
      <c r="C360" s="80" t="s">
        <v>2299</v>
      </c>
      <c r="D360" s="80" t="s">
        <v>1053</v>
      </c>
      <c r="E360" s="80" t="s">
        <v>1054</v>
      </c>
      <c r="F360" s="80" t="s">
        <v>886</v>
      </c>
      <c r="G360" s="81">
        <v>3.703228205E9</v>
      </c>
      <c r="H360" s="82">
        <v>48707.0</v>
      </c>
      <c r="I360" s="80" t="s">
        <v>1098</v>
      </c>
      <c r="J360" s="80" t="s">
        <v>2300</v>
      </c>
      <c r="K360" s="73"/>
      <c r="L360" s="73"/>
      <c r="M360" s="73"/>
      <c r="N360" s="73"/>
      <c r="O360" s="73"/>
      <c r="P360" s="73"/>
      <c r="Q360" s="73"/>
      <c r="R360" s="73"/>
      <c r="S360" s="73"/>
      <c r="T360" s="73"/>
      <c r="U360" s="73"/>
      <c r="V360" s="73"/>
      <c r="W360" s="73"/>
      <c r="X360" s="73"/>
      <c r="Y360" s="73"/>
      <c r="Z360" s="73"/>
    </row>
    <row r="361">
      <c r="A361" s="81">
        <v>73444.0</v>
      </c>
      <c r="B361" s="80" t="s">
        <v>2301</v>
      </c>
      <c r="C361" s="80" t="s">
        <v>2302</v>
      </c>
      <c r="D361" s="80" t="s">
        <v>1053</v>
      </c>
      <c r="E361" s="80" t="s">
        <v>1054</v>
      </c>
      <c r="F361" s="80" t="s">
        <v>886</v>
      </c>
      <c r="G361" s="81">
        <v>3.709424825E9</v>
      </c>
      <c r="H361" s="82">
        <v>49038.0</v>
      </c>
      <c r="I361" s="80" t="s">
        <v>2303</v>
      </c>
      <c r="J361" s="80" t="s">
        <v>2304</v>
      </c>
      <c r="K361" s="73"/>
      <c r="L361" s="73"/>
      <c r="M361" s="73"/>
      <c r="N361" s="73"/>
      <c r="O361" s="73"/>
      <c r="P361" s="73"/>
      <c r="Q361" s="73"/>
      <c r="R361" s="73"/>
      <c r="S361" s="73"/>
      <c r="T361" s="73"/>
      <c r="U361" s="73"/>
      <c r="V361" s="73"/>
      <c r="W361" s="73"/>
      <c r="X361" s="73"/>
      <c r="Y361" s="73"/>
      <c r="Z361" s="73"/>
    </row>
    <row r="362">
      <c r="A362" s="81">
        <v>34720.0</v>
      </c>
      <c r="B362" s="80" t="s">
        <v>2305</v>
      </c>
      <c r="C362" s="80" t="s">
        <v>2306</v>
      </c>
      <c r="D362" s="80" t="s">
        <v>1053</v>
      </c>
      <c r="E362" s="80" t="s">
        <v>1054</v>
      </c>
      <c r="F362" s="80" t="s">
        <v>805</v>
      </c>
      <c r="G362" s="81">
        <v>3.709609399E9</v>
      </c>
      <c r="H362" s="82">
        <v>48649.0</v>
      </c>
      <c r="I362" s="80" t="s">
        <v>2307</v>
      </c>
      <c r="J362" s="80" t="s">
        <v>2308</v>
      </c>
      <c r="K362" s="73"/>
      <c r="L362" s="73"/>
      <c r="M362" s="73"/>
      <c r="N362" s="73"/>
      <c r="O362" s="73"/>
      <c r="P362" s="73"/>
      <c r="Q362" s="73"/>
      <c r="R362" s="73"/>
      <c r="S362" s="73"/>
      <c r="T362" s="73"/>
      <c r="U362" s="73"/>
      <c r="V362" s="73"/>
      <c r="W362" s="73"/>
      <c r="X362" s="73"/>
      <c r="Y362" s="73"/>
      <c r="Z362" s="73"/>
    </row>
    <row r="363">
      <c r="A363" s="81">
        <v>34525.0</v>
      </c>
      <c r="B363" s="80" t="s">
        <v>2309</v>
      </c>
      <c r="C363" s="80" t="s">
        <v>2310</v>
      </c>
      <c r="D363" s="80" t="s">
        <v>1053</v>
      </c>
      <c r="E363" s="80" t="s">
        <v>1054</v>
      </c>
      <c r="F363" s="80" t="s">
        <v>820</v>
      </c>
      <c r="G363" s="81">
        <v>3.725157338E9</v>
      </c>
      <c r="H363" s="82">
        <v>49119.0</v>
      </c>
      <c r="I363" s="80" t="s">
        <v>2311</v>
      </c>
      <c r="J363" s="80" t="s">
        <v>2312</v>
      </c>
      <c r="K363" s="73"/>
      <c r="L363" s="73"/>
      <c r="M363" s="73"/>
      <c r="N363" s="73"/>
      <c r="O363" s="73"/>
      <c r="P363" s="73"/>
      <c r="Q363" s="73"/>
      <c r="R363" s="73"/>
      <c r="S363" s="73"/>
      <c r="T363" s="73"/>
      <c r="U363" s="73"/>
      <c r="V363" s="73"/>
      <c r="W363" s="73"/>
      <c r="X363" s="73"/>
      <c r="Y363" s="73"/>
      <c r="Z363" s="73"/>
    </row>
    <row r="364">
      <c r="A364" s="81">
        <v>34555.0</v>
      </c>
      <c r="B364" s="80" t="s">
        <v>2313</v>
      </c>
      <c r="C364" s="80" t="s">
        <v>2314</v>
      </c>
      <c r="D364" s="80" t="s">
        <v>1053</v>
      </c>
      <c r="E364" s="80" t="s">
        <v>1054</v>
      </c>
      <c r="F364" s="80" t="s">
        <v>820</v>
      </c>
      <c r="G364" s="81">
        <v>3.748341536E9</v>
      </c>
      <c r="H364" s="82">
        <v>48974.0</v>
      </c>
      <c r="I364" s="80" t="s">
        <v>1394</v>
      </c>
      <c r="J364" s="80" t="s">
        <v>2315</v>
      </c>
      <c r="K364" s="73"/>
      <c r="L364" s="73"/>
      <c r="M364" s="73"/>
      <c r="N364" s="73"/>
      <c r="O364" s="73"/>
      <c r="P364" s="73"/>
      <c r="Q364" s="73"/>
      <c r="R364" s="73"/>
      <c r="S364" s="73"/>
      <c r="T364" s="73"/>
      <c r="U364" s="73"/>
      <c r="V364" s="73"/>
      <c r="W364" s="73"/>
      <c r="X364" s="73"/>
      <c r="Y364" s="73"/>
      <c r="Z364" s="73"/>
    </row>
    <row r="365">
      <c r="A365" s="81">
        <v>73363.0</v>
      </c>
      <c r="B365" s="80" t="s">
        <v>2316</v>
      </c>
      <c r="C365" s="80" t="s">
        <v>2317</v>
      </c>
      <c r="D365" s="80" t="s">
        <v>1053</v>
      </c>
      <c r="E365" s="80" t="s">
        <v>1054</v>
      </c>
      <c r="F365" s="80" t="s">
        <v>910</v>
      </c>
      <c r="G365" s="81">
        <v>3.759839109E9</v>
      </c>
      <c r="H365" s="82">
        <v>49680.0</v>
      </c>
      <c r="I365" s="80" t="s">
        <v>1080</v>
      </c>
      <c r="J365" s="80" t="s">
        <v>2318</v>
      </c>
      <c r="K365" s="73"/>
      <c r="L365" s="73"/>
      <c r="M365" s="73"/>
      <c r="N365" s="73"/>
      <c r="O365" s="73"/>
      <c r="P365" s="73"/>
      <c r="Q365" s="73"/>
      <c r="R365" s="73"/>
      <c r="S365" s="73"/>
      <c r="T365" s="73"/>
      <c r="U365" s="73"/>
      <c r="V365" s="73"/>
      <c r="W365" s="73"/>
      <c r="X365" s="73"/>
      <c r="Y365" s="73"/>
      <c r="Z365" s="73"/>
    </row>
    <row r="366">
      <c r="A366" s="81">
        <v>73429.0</v>
      </c>
      <c r="B366" s="80" t="s">
        <v>2319</v>
      </c>
      <c r="C366" s="80" t="s">
        <v>2320</v>
      </c>
      <c r="D366" s="80" t="s">
        <v>1053</v>
      </c>
      <c r="E366" s="80" t="s">
        <v>1054</v>
      </c>
      <c r="F366" s="80" t="s">
        <v>886</v>
      </c>
      <c r="G366" s="81">
        <v>3.762227816E9</v>
      </c>
      <c r="H366" s="82">
        <v>48766.0</v>
      </c>
      <c r="I366" s="80" t="s">
        <v>1136</v>
      </c>
      <c r="J366" s="80" t="s">
        <v>2321</v>
      </c>
      <c r="K366" s="73"/>
      <c r="L366" s="73"/>
      <c r="M366" s="73"/>
      <c r="N366" s="73"/>
      <c r="O366" s="73"/>
      <c r="P366" s="73"/>
      <c r="Q366" s="73"/>
      <c r="R366" s="73"/>
      <c r="S366" s="73"/>
      <c r="T366" s="73"/>
      <c r="U366" s="73"/>
      <c r="V366" s="73"/>
      <c r="W366" s="73"/>
      <c r="X366" s="73"/>
      <c r="Y366" s="73"/>
      <c r="Z366" s="73"/>
    </row>
    <row r="367">
      <c r="A367" s="81">
        <v>34188.0</v>
      </c>
      <c r="B367" s="80" t="s">
        <v>2322</v>
      </c>
      <c r="C367" s="80" t="s">
        <v>2323</v>
      </c>
      <c r="D367" s="80" t="s">
        <v>1053</v>
      </c>
      <c r="E367" s="80" t="s">
        <v>1054</v>
      </c>
      <c r="F367" s="80" t="s">
        <v>820</v>
      </c>
      <c r="G367" s="81">
        <v>3.765788598E9</v>
      </c>
      <c r="H367" s="82">
        <v>48718.0</v>
      </c>
      <c r="I367" s="80" t="s">
        <v>2324</v>
      </c>
      <c r="J367" s="80" t="s">
        <v>2325</v>
      </c>
      <c r="K367" s="73"/>
      <c r="L367" s="73"/>
      <c r="M367" s="73"/>
      <c r="N367" s="73"/>
      <c r="O367" s="73"/>
      <c r="P367" s="73"/>
      <c r="Q367" s="73"/>
      <c r="R367" s="73"/>
      <c r="S367" s="73"/>
      <c r="T367" s="73"/>
      <c r="U367" s="73"/>
      <c r="V367" s="73"/>
      <c r="W367" s="73"/>
      <c r="X367" s="73"/>
      <c r="Y367" s="73"/>
      <c r="Z367" s="73"/>
    </row>
    <row r="368">
      <c r="A368" s="81">
        <v>34670.0</v>
      </c>
      <c r="B368" s="80" t="s">
        <v>2326</v>
      </c>
      <c r="C368" s="80" t="s">
        <v>2327</v>
      </c>
      <c r="D368" s="80" t="s">
        <v>1053</v>
      </c>
      <c r="E368" s="80" t="s">
        <v>1054</v>
      </c>
      <c r="F368" s="80" t="s">
        <v>820</v>
      </c>
      <c r="G368" s="81">
        <v>3.766805162E9</v>
      </c>
      <c r="H368" s="83">
        <v>48146.0</v>
      </c>
      <c r="I368" s="80" t="s">
        <v>2328</v>
      </c>
      <c r="J368" s="80" t="s">
        <v>2329</v>
      </c>
      <c r="K368" s="73"/>
      <c r="L368" s="73"/>
      <c r="M368" s="73"/>
      <c r="N368" s="73"/>
      <c r="O368" s="73"/>
      <c r="P368" s="73"/>
      <c r="Q368" s="73"/>
      <c r="R368" s="73"/>
      <c r="S368" s="73"/>
      <c r="T368" s="73"/>
      <c r="U368" s="73"/>
      <c r="V368" s="73"/>
      <c r="W368" s="73"/>
      <c r="X368" s="73"/>
      <c r="Y368" s="73"/>
      <c r="Z368" s="73"/>
    </row>
    <row r="369">
      <c r="A369" s="81">
        <v>70199.0</v>
      </c>
      <c r="B369" s="80" t="s">
        <v>2330</v>
      </c>
      <c r="C369" s="80" t="s">
        <v>2331</v>
      </c>
      <c r="D369" s="80" t="s">
        <v>1053</v>
      </c>
      <c r="E369" s="80" t="s">
        <v>1175</v>
      </c>
      <c r="F369" s="80" t="s">
        <v>910</v>
      </c>
      <c r="G369" s="81">
        <v>3.78033848E9</v>
      </c>
      <c r="H369" s="82">
        <v>42520.0</v>
      </c>
      <c r="I369" s="80" t="s">
        <v>2332</v>
      </c>
      <c r="J369" s="80" t="s">
        <v>2333</v>
      </c>
      <c r="K369" s="73"/>
      <c r="L369" s="73"/>
      <c r="M369" s="73"/>
      <c r="N369" s="73"/>
      <c r="O369" s="73"/>
      <c r="P369" s="73"/>
      <c r="Q369" s="73"/>
      <c r="R369" s="73"/>
      <c r="S369" s="73"/>
      <c r="T369" s="73"/>
      <c r="U369" s="73"/>
      <c r="V369" s="73"/>
      <c r="W369" s="73"/>
      <c r="X369" s="73"/>
      <c r="Y369" s="73"/>
      <c r="Z369" s="73"/>
    </row>
    <row r="370">
      <c r="A370" s="81">
        <v>73003.0</v>
      </c>
      <c r="B370" s="80" t="s">
        <v>2334</v>
      </c>
      <c r="C370" s="80" t="s">
        <v>2335</v>
      </c>
      <c r="D370" s="80" t="s">
        <v>1053</v>
      </c>
      <c r="E370" s="80" t="s">
        <v>2336</v>
      </c>
      <c r="F370" s="73"/>
      <c r="G370" s="81">
        <v>3.789537445E9</v>
      </c>
      <c r="H370" s="83">
        <v>49261.0</v>
      </c>
      <c r="I370" s="80" t="s">
        <v>2337</v>
      </c>
      <c r="J370" s="80" t="s">
        <v>2338</v>
      </c>
      <c r="K370" s="73"/>
      <c r="L370" s="73"/>
      <c r="M370" s="73"/>
      <c r="N370" s="73"/>
      <c r="O370" s="73"/>
      <c r="P370" s="73"/>
      <c r="Q370" s="73"/>
      <c r="R370" s="73"/>
      <c r="S370" s="73"/>
      <c r="T370" s="73"/>
      <c r="U370" s="73"/>
      <c r="V370" s="73"/>
      <c r="W370" s="73"/>
      <c r="X370" s="73"/>
      <c r="Y370" s="73"/>
      <c r="Z370" s="73"/>
    </row>
    <row r="371">
      <c r="A371" s="81">
        <v>34586.0</v>
      </c>
      <c r="B371" s="80" t="s">
        <v>2339</v>
      </c>
      <c r="C371" s="80" t="s">
        <v>2340</v>
      </c>
      <c r="D371" s="80" t="s">
        <v>1053</v>
      </c>
      <c r="E371" s="80" t="s">
        <v>1054</v>
      </c>
      <c r="F371" s="80" t="s">
        <v>805</v>
      </c>
      <c r="G371" s="81">
        <v>3.79674305E9</v>
      </c>
      <c r="H371" s="82">
        <v>48267.0</v>
      </c>
      <c r="I371" s="80" t="s">
        <v>1812</v>
      </c>
      <c r="J371" s="80" t="s">
        <v>2341</v>
      </c>
      <c r="K371" s="73"/>
      <c r="L371" s="73"/>
      <c r="M371" s="73"/>
      <c r="N371" s="73"/>
      <c r="O371" s="73"/>
      <c r="P371" s="73"/>
      <c r="Q371" s="73"/>
      <c r="R371" s="73"/>
      <c r="S371" s="73"/>
      <c r="T371" s="73"/>
      <c r="U371" s="73"/>
      <c r="V371" s="73"/>
      <c r="W371" s="73"/>
      <c r="X371" s="73"/>
      <c r="Y371" s="73"/>
      <c r="Z371" s="73"/>
    </row>
    <row r="372">
      <c r="A372" s="81">
        <v>71953.0</v>
      </c>
      <c r="B372" s="80" t="s">
        <v>2342</v>
      </c>
      <c r="C372" s="80" t="s">
        <v>2343</v>
      </c>
      <c r="D372" s="80" t="s">
        <v>1053</v>
      </c>
      <c r="E372" s="80" t="s">
        <v>1054</v>
      </c>
      <c r="F372" s="80" t="s">
        <v>886</v>
      </c>
      <c r="G372" s="81">
        <v>3.820674905E9</v>
      </c>
      <c r="H372" s="82">
        <v>48703.0</v>
      </c>
      <c r="I372" s="80" t="s">
        <v>1696</v>
      </c>
      <c r="J372" s="80" t="s">
        <v>2344</v>
      </c>
      <c r="K372" s="73"/>
      <c r="L372" s="73"/>
      <c r="M372" s="73"/>
      <c r="N372" s="73"/>
      <c r="O372" s="73"/>
      <c r="P372" s="73"/>
      <c r="Q372" s="73"/>
      <c r="R372" s="73"/>
      <c r="S372" s="73"/>
      <c r="T372" s="73"/>
      <c r="U372" s="73"/>
      <c r="V372" s="73"/>
      <c r="W372" s="73"/>
      <c r="X372" s="73"/>
      <c r="Y372" s="73"/>
      <c r="Z372" s="73"/>
    </row>
    <row r="373">
      <c r="A373" s="81">
        <v>34852.0</v>
      </c>
      <c r="B373" s="80" t="s">
        <v>2345</v>
      </c>
      <c r="C373" s="80" t="s">
        <v>2346</v>
      </c>
      <c r="D373" s="80" t="s">
        <v>1053</v>
      </c>
      <c r="E373" s="80" t="s">
        <v>1054</v>
      </c>
      <c r="F373" s="80" t="s">
        <v>820</v>
      </c>
      <c r="G373" s="81">
        <v>3.821000757E9</v>
      </c>
      <c r="H373" s="82">
        <v>49096.0</v>
      </c>
      <c r="I373" s="80" t="s">
        <v>1102</v>
      </c>
      <c r="J373" s="80" t="s">
        <v>2347</v>
      </c>
      <c r="K373" s="73"/>
      <c r="L373" s="73"/>
      <c r="M373" s="73"/>
      <c r="N373" s="73"/>
      <c r="O373" s="73"/>
      <c r="P373" s="73"/>
      <c r="Q373" s="73"/>
      <c r="R373" s="73"/>
      <c r="S373" s="73"/>
      <c r="T373" s="73"/>
      <c r="U373" s="73"/>
      <c r="V373" s="73"/>
      <c r="W373" s="73"/>
      <c r="X373" s="73"/>
      <c r="Y373" s="73"/>
      <c r="Z373" s="73"/>
    </row>
    <row r="374">
      <c r="A374" s="81">
        <v>34684.0</v>
      </c>
      <c r="B374" s="80" t="s">
        <v>2348</v>
      </c>
      <c r="C374" s="80" t="s">
        <v>2349</v>
      </c>
      <c r="D374" s="80" t="s">
        <v>1053</v>
      </c>
      <c r="E374" s="80" t="s">
        <v>1054</v>
      </c>
      <c r="F374" s="80" t="s">
        <v>820</v>
      </c>
      <c r="G374" s="81">
        <v>3.825511215E9</v>
      </c>
      <c r="H374" s="82">
        <v>49361.0</v>
      </c>
      <c r="I374" s="80" t="s">
        <v>2350</v>
      </c>
      <c r="J374" s="80" t="s">
        <v>2351</v>
      </c>
      <c r="K374" s="73"/>
      <c r="L374" s="73"/>
      <c r="M374" s="73"/>
      <c r="N374" s="73"/>
      <c r="O374" s="73"/>
      <c r="P374" s="73"/>
      <c r="Q374" s="73"/>
      <c r="R374" s="73"/>
      <c r="S374" s="73"/>
      <c r="T374" s="73"/>
      <c r="U374" s="73"/>
      <c r="V374" s="73"/>
      <c r="W374" s="73"/>
      <c r="X374" s="73"/>
      <c r="Y374" s="73"/>
      <c r="Z374" s="73"/>
    </row>
    <row r="375">
      <c r="A375" s="81">
        <v>34610.0</v>
      </c>
      <c r="B375" s="80" t="s">
        <v>2352</v>
      </c>
      <c r="C375" s="80" t="s">
        <v>2353</v>
      </c>
      <c r="D375" s="80" t="s">
        <v>1053</v>
      </c>
      <c r="E375" s="80" t="s">
        <v>1311</v>
      </c>
      <c r="F375" s="73"/>
      <c r="G375" s="81">
        <v>3.828497356E9</v>
      </c>
      <c r="H375" s="82">
        <v>48618.0</v>
      </c>
      <c r="I375" s="80" t="s">
        <v>1102</v>
      </c>
      <c r="J375" s="80" t="s">
        <v>2354</v>
      </c>
      <c r="K375" s="73"/>
      <c r="L375" s="73"/>
      <c r="M375" s="73"/>
      <c r="N375" s="73"/>
      <c r="O375" s="73"/>
      <c r="P375" s="73"/>
      <c r="Q375" s="73"/>
      <c r="R375" s="73"/>
      <c r="S375" s="73"/>
      <c r="T375" s="73"/>
      <c r="U375" s="73"/>
      <c r="V375" s="73"/>
      <c r="W375" s="73"/>
      <c r="X375" s="73"/>
      <c r="Y375" s="73"/>
      <c r="Z375" s="73"/>
    </row>
    <row r="376">
      <c r="A376" s="81">
        <v>73462.0</v>
      </c>
      <c r="B376" s="80" t="s">
        <v>2355</v>
      </c>
      <c r="C376" s="80" t="s">
        <v>2356</v>
      </c>
      <c r="D376" s="80" t="s">
        <v>1053</v>
      </c>
      <c r="E376" s="80" t="s">
        <v>1054</v>
      </c>
      <c r="F376" s="80" t="s">
        <v>910</v>
      </c>
      <c r="G376" s="81">
        <v>3.831068276E9</v>
      </c>
      <c r="H376" s="82">
        <v>48891.0</v>
      </c>
      <c r="I376" s="80" t="s">
        <v>1102</v>
      </c>
      <c r="J376" s="80" t="s">
        <v>2357</v>
      </c>
      <c r="K376" s="73"/>
      <c r="L376" s="73"/>
      <c r="M376" s="73"/>
      <c r="N376" s="73"/>
      <c r="O376" s="73"/>
      <c r="P376" s="73"/>
      <c r="Q376" s="73"/>
      <c r="R376" s="73"/>
      <c r="S376" s="73"/>
      <c r="T376" s="73"/>
      <c r="U376" s="73"/>
      <c r="V376" s="73"/>
      <c r="W376" s="73"/>
      <c r="X376" s="73"/>
      <c r="Y376" s="73"/>
      <c r="Z376" s="73"/>
    </row>
    <row r="377">
      <c r="A377" s="81">
        <v>34022.0</v>
      </c>
      <c r="B377" s="80" t="s">
        <v>2358</v>
      </c>
      <c r="C377" s="80" t="s">
        <v>2359</v>
      </c>
      <c r="D377" s="80" t="s">
        <v>1053</v>
      </c>
      <c r="E377" s="80" t="s">
        <v>1054</v>
      </c>
      <c r="F377" s="80" t="s">
        <v>805</v>
      </c>
      <c r="G377" s="81">
        <v>3.833532809E9</v>
      </c>
      <c r="H377" s="82">
        <v>48962.0</v>
      </c>
      <c r="I377" s="80" t="s">
        <v>2360</v>
      </c>
      <c r="J377" s="80" t="s">
        <v>2361</v>
      </c>
      <c r="K377" s="73"/>
      <c r="L377" s="73"/>
      <c r="M377" s="73"/>
      <c r="N377" s="73"/>
      <c r="O377" s="73"/>
      <c r="P377" s="73"/>
      <c r="Q377" s="73"/>
      <c r="R377" s="73"/>
      <c r="S377" s="73"/>
      <c r="T377" s="73"/>
      <c r="U377" s="73"/>
      <c r="V377" s="73"/>
      <c r="W377" s="73"/>
      <c r="X377" s="73"/>
      <c r="Y377" s="73"/>
      <c r="Z377" s="73"/>
    </row>
    <row r="378">
      <c r="A378" s="81">
        <v>72502.0</v>
      </c>
      <c r="B378" s="80" t="s">
        <v>2362</v>
      </c>
      <c r="C378" s="80" t="s">
        <v>2363</v>
      </c>
      <c r="D378" s="80" t="s">
        <v>1053</v>
      </c>
      <c r="E378" s="80" t="s">
        <v>1054</v>
      </c>
      <c r="F378" s="80" t="s">
        <v>886</v>
      </c>
      <c r="G378" s="81">
        <v>3.840432785E9</v>
      </c>
      <c r="H378" s="82">
        <v>47912.0</v>
      </c>
      <c r="I378" s="80" t="s">
        <v>1136</v>
      </c>
      <c r="J378" s="80" t="s">
        <v>2364</v>
      </c>
      <c r="K378" s="73"/>
      <c r="L378" s="73"/>
      <c r="M378" s="73"/>
      <c r="N378" s="73"/>
      <c r="O378" s="73"/>
      <c r="P378" s="73"/>
      <c r="Q378" s="73"/>
      <c r="R378" s="73"/>
      <c r="S378" s="73"/>
      <c r="T378" s="73"/>
      <c r="U378" s="73"/>
      <c r="V378" s="73"/>
      <c r="W378" s="73"/>
      <c r="X378" s="73"/>
      <c r="Y378" s="73"/>
      <c r="Z378" s="73"/>
    </row>
    <row r="379">
      <c r="A379" s="81">
        <v>71022.0</v>
      </c>
      <c r="B379" s="80" t="s">
        <v>2365</v>
      </c>
      <c r="C379" s="80" t="s">
        <v>2366</v>
      </c>
      <c r="D379" s="80" t="s">
        <v>1053</v>
      </c>
      <c r="E379" s="80" t="s">
        <v>1054</v>
      </c>
      <c r="F379" s="80" t="s">
        <v>910</v>
      </c>
      <c r="G379" s="81">
        <v>3.84139005E9</v>
      </c>
      <c r="H379" s="82">
        <v>48083.0</v>
      </c>
      <c r="I379" s="80" t="s">
        <v>1836</v>
      </c>
      <c r="J379" s="80" t="s">
        <v>2367</v>
      </c>
      <c r="K379" s="73"/>
      <c r="L379" s="73"/>
      <c r="M379" s="73"/>
      <c r="N379" s="73"/>
      <c r="O379" s="73"/>
      <c r="P379" s="73"/>
      <c r="Q379" s="73"/>
      <c r="R379" s="73"/>
      <c r="S379" s="73"/>
      <c r="T379" s="73"/>
      <c r="U379" s="73"/>
      <c r="V379" s="73"/>
      <c r="W379" s="73"/>
      <c r="X379" s="73"/>
      <c r="Y379" s="73"/>
      <c r="Z379" s="73"/>
    </row>
    <row r="380">
      <c r="A380" s="81">
        <v>71758.0</v>
      </c>
      <c r="B380" s="80" t="s">
        <v>2368</v>
      </c>
      <c r="C380" s="80" t="s">
        <v>2369</v>
      </c>
      <c r="D380" s="80" t="s">
        <v>1053</v>
      </c>
      <c r="E380" s="80" t="s">
        <v>1054</v>
      </c>
      <c r="F380" s="80" t="s">
        <v>886</v>
      </c>
      <c r="G380" s="81">
        <v>3.845326274E9</v>
      </c>
      <c r="H380" s="82">
        <v>48458.0</v>
      </c>
      <c r="I380" s="80" t="s">
        <v>1136</v>
      </c>
      <c r="J380" s="80" t="s">
        <v>2370</v>
      </c>
      <c r="K380" s="73"/>
      <c r="L380" s="73"/>
      <c r="M380" s="73"/>
      <c r="N380" s="73"/>
      <c r="O380" s="73"/>
      <c r="P380" s="73"/>
      <c r="Q380" s="73"/>
      <c r="R380" s="73"/>
      <c r="S380" s="73"/>
      <c r="T380" s="73"/>
      <c r="U380" s="73"/>
      <c r="V380" s="73"/>
      <c r="W380" s="73"/>
      <c r="X380" s="73"/>
      <c r="Y380" s="73"/>
      <c r="Z380" s="73"/>
    </row>
    <row r="381">
      <c r="A381" s="81">
        <v>34088.0</v>
      </c>
      <c r="B381" s="80" t="s">
        <v>2371</v>
      </c>
      <c r="C381" s="80" t="s">
        <v>2372</v>
      </c>
      <c r="D381" s="80" t="s">
        <v>1053</v>
      </c>
      <c r="E381" s="80" t="s">
        <v>1054</v>
      </c>
      <c r="F381" s="80" t="s">
        <v>820</v>
      </c>
      <c r="G381" s="81">
        <v>3.862016105E9</v>
      </c>
      <c r="H381" s="82">
        <v>48981.0</v>
      </c>
      <c r="I381" s="80" t="s">
        <v>1282</v>
      </c>
      <c r="J381" s="80" t="s">
        <v>2373</v>
      </c>
      <c r="K381" s="73"/>
      <c r="L381" s="73"/>
      <c r="M381" s="73"/>
      <c r="N381" s="73"/>
      <c r="O381" s="73"/>
      <c r="P381" s="73"/>
      <c r="Q381" s="73"/>
      <c r="R381" s="73"/>
      <c r="S381" s="73"/>
      <c r="T381" s="73"/>
      <c r="U381" s="73"/>
      <c r="V381" s="73"/>
      <c r="W381" s="73"/>
      <c r="X381" s="73"/>
      <c r="Y381" s="73"/>
      <c r="Z381" s="73"/>
    </row>
    <row r="382">
      <c r="A382" s="81">
        <v>34800.0</v>
      </c>
      <c r="B382" s="80" t="s">
        <v>2374</v>
      </c>
      <c r="C382" s="80" t="s">
        <v>2375</v>
      </c>
      <c r="D382" s="80" t="s">
        <v>1053</v>
      </c>
      <c r="E382" s="80" t="s">
        <v>1054</v>
      </c>
      <c r="F382" s="80" t="s">
        <v>805</v>
      </c>
      <c r="G382" s="81">
        <v>3.86293742E9</v>
      </c>
      <c r="H382" s="82">
        <v>47008.0</v>
      </c>
      <c r="I382" s="80" t="s">
        <v>2376</v>
      </c>
      <c r="J382" s="80" t="s">
        <v>2377</v>
      </c>
      <c r="K382" s="73"/>
      <c r="L382" s="73"/>
      <c r="M382" s="73"/>
      <c r="N382" s="73"/>
      <c r="O382" s="73"/>
      <c r="P382" s="73"/>
      <c r="Q382" s="73"/>
      <c r="R382" s="73"/>
      <c r="S382" s="73"/>
      <c r="T382" s="73"/>
      <c r="U382" s="73"/>
      <c r="V382" s="73"/>
      <c r="W382" s="73"/>
      <c r="X382" s="73"/>
      <c r="Y382" s="73"/>
      <c r="Z382" s="73"/>
    </row>
    <row r="383">
      <c r="A383" s="81">
        <v>24552.0</v>
      </c>
      <c r="B383" s="80" t="s">
        <v>2378</v>
      </c>
      <c r="C383" s="80" t="s">
        <v>2379</v>
      </c>
      <c r="D383" s="80" t="s">
        <v>1053</v>
      </c>
      <c r="E383" s="80" t="s">
        <v>2380</v>
      </c>
      <c r="F383" s="73"/>
      <c r="G383" s="81">
        <v>3.873824513E9</v>
      </c>
      <c r="H383" s="82">
        <v>42497.0</v>
      </c>
      <c r="I383" s="80" t="s">
        <v>1282</v>
      </c>
      <c r="J383" s="80" t="s">
        <v>2381</v>
      </c>
      <c r="K383" s="73"/>
      <c r="L383" s="73"/>
      <c r="M383" s="73"/>
      <c r="N383" s="73"/>
      <c r="O383" s="73"/>
      <c r="P383" s="73"/>
      <c r="Q383" s="73"/>
      <c r="R383" s="73"/>
      <c r="S383" s="73"/>
      <c r="T383" s="73"/>
      <c r="U383" s="73"/>
      <c r="V383" s="73"/>
      <c r="W383" s="73"/>
      <c r="X383" s="73"/>
      <c r="Y383" s="73"/>
      <c r="Z383" s="73"/>
    </row>
    <row r="384">
      <c r="A384" s="81">
        <v>34826.0</v>
      </c>
      <c r="B384" s="80" t="s">
        <v>2382</v>
      </c>
      <c r="C384" s="80" t="s">
        <v>2383</v>
      </c>
      <c r="D384" s="80" t="s">
        <v>1053</v>
      </c>
      <c r="E384" s="80" t="s">
        <v>1054</v>
      </c>
      <c r="F384" s="80" t="s">
        <v>805</v>
      </c>
      <c r="G384" s="81">
        <v>3.882574882E9</v>
      </c>
      <c r="H384" s="82">
        <v>49364.0</v>
      </c>
      <c r="I384" s="80" t="s">
        <v>2384</v>
      </c>
      <c r="J384" s="80" t="s">
        <v>2385</v>
      </c>
      <c r="K384" s="73"/>
      <c r="L384" s="73"/>
      <c r="M384" s="73"/>
      <c r="N384" s="73"/>
      <c r="O384" s="73"/>
      <c r="P384" s="73"/>
      <c r="Q384" s="73"/>
      <c r="R384" s="73"/>
      <c r="S384" s="73"/>
      <c r="T384" s="73"/>
      <c r="U384" s="73"/>
      <c r="V384" s="73"/>
      <c r="W384" s="73"/>
      <c r="X384" s="73"/>
      <c r="Y384" s="73"/>
      <c r="Z384" s="73"/>
    </row>
    <row r="385">
      <c r="A385" s="81">
        <v>34762.0</v>
      </c>
      <c r="B385" s="80" t="s">
        <v>2386</v>
      </c>
      <c r="C385" s="80" t="s">
        <v>2387</v>
      </c>
      <c r="D385" s="80" t="s">
        <v>1053</v>
      </c>
      <c r="E385" s="80" t="s">
        <v>1054</v>
      </c>
      <c r="F385" s="80" t="s">
        <v>805</v>
      </c>
      <c r="G385" s="81">
        <v>3.888621469E9</v>
      </c>
      <c r="H385" s="83">
        <v>49605.0</v>
      </c>
      <c r="I385" s="80" t="s">
        <v>1080</v>
      </c>
      <c r="J385" s="80" t="s">
        <v>2388</v>
      </c>
      <c r="K385" s="73"/>
      <c r="L385" s="73"/>
      <c r="M385" s="73"/>
      <c r="N385" s="73"/>
      <c r="O385" s="73"/>
      <c r="P385" s="73"/>
      <c r="Q385" s="73"/>
      <c r="R385" s="73"/>
      <c r="S385" s="73"/>
      <c r="T385" s="73"/>
      <c r="U385" s="73"/>
      <c r="V385" s="73"/>
      <c r="W385" s="73"/>
      <c r="X385" s="73"/>
      <c r="Y385" s="73"/>
      <c r="Z385" s="73"/>
    </row>
    <row r="386">
      <c r="A386" s="81">
        <v>70194.0</v>
      </c>
      <c r="B386" s="80" t="s">
        <v>2389</v>
      </c>
      <c r="C386" s="80" t="s">
        <v>2390</v>
      </c>
      <c r="D386" s="80" t="s">
        <v>1053</v>
      </c>
      <c r="E386" s="80" t="s">
        <v>1054</v>
      </c>
      <c r="F386" s="80" t="s">
        <v>886</v>
      </c>
      <c r="G386" s="81">
        <v>3.888624196E9</v>
      </c>
      <c r="H386" s="82">
        <v>48641.0</v>
      </c>
      <c r="I386" s="80" t="s">
        <v>2391</v>
      </c>
      <c r="J386" s="80" t="s">
        <v>2392</v>
      </c>
      <c r="K386" s="73"/>
      <c r="L386" s="73"/>
      <c r="M386" s="73"/>
      <c r="N386" s="73"/>
      <c r="O386" s="73"/>
      <c r="P386" s="73"/>
      <c r="Q386" s="73"/>
      <c r="R386" s="73"/>
      <c r="S386" s="73"/>
      <c r="T386" s="73"/>
      <c r="U386" s="73"/>
      <c r="V386" s="73"/>
      <c r="W386" s="73"/>
      <c r="X386" s="73"/>
      <c r="Y386" s="73"/>
      <c r="Z386" s="73"/>
    </row>
    <row r="387">
      <c r="A387" s="81">
        <v>72732.0</v>
      </c>
      <c r="B387" s="80" t="s">
        <v>2393</v>
      </c>
      <c r="C387" s="80" t="s">
        <v>2394</v>
      </c>
      <c r="D387" s="80" t="s">
        <v>1053</v>
      </c>
      <c r="E387" s="80" t="s">
        <v>1054</v>
      </c>
      <c r="F387" s="80" t="s">
        <v>910</v>
      </c>
      <c r="G387" s="81">
        <v>3.9003123E9</v>
      </c>
      <c r="H387" s="82">
        <v>48022.0</v>
      </c>
      <c r="I387" s="80" t="s">
        <v>1102</v>
      </c>
      <c r="J387" s="80" t="s">
        <v>2395</v>
      </c>
      <c r="K387" s="73"/>
      <c r="L387" s="73"/>
      <c r="M387" s="73"/>
      <c r="N387" s="73"/>
      <c r="O387" s="73"/>
      <c r="P387" s="73"/>
      <c r="Q387" s="73"/>
      <c r="R387" s="73"/>
      <c r="S387" s="73"/>
      <c r="T387" s="73"/>
      <c r="U387" s="73"/>
      <c r="V387" s="73"/>
      <c r="W387" s="73"/>
      <c r="X387" s="73"/>
      <c r="Y387" s="73"/>
      <c r="Z387" s="73"/>
    </row>
    <row r="388">
      <c r="A388" s="81">
        <v>33850.0</v>
      </c>
      <c r="B388" s="80" t="s">
        <v>2396</v>
      </c>
      <c r="C388" s="80" t="s">
        <v>2397</v>
      </c>
      <c r="D388" s="80" t="s">
        <v>1053</v>
      </c>
      <c r="E388" s="80" t="s">
        <v>1054</v>
      </c>
      <c r="F388" s="80" t="s">
        <v>820</v>
      </c>
      <c r="G388" s="81">
        <v>3.902651729E9</v>
      </c>
      <c r="H388" s="82">
        <v>46639.0</v>
      </c>
      <c r="I388" s="80" t="s">
        <v>2398</v>
      </c>
      <c r="J388" s="80" t="s">
        <v>2399</v>
      </c>
      <c r="K388" s="73"/>
      <c r="L388" s="73"/>
      <c r="M388" s="73"/>
      <c r="N388" s="73"/>
      <c r="O388" s="73"/>
      <c r="P388" s="73"/>
      <c r="Q388" s="73"/>
      <c r="R388" s="73"/>
      <c r="S388" s="73"/>
      <c r="T388" s="73"/>
      <c r="U388" s="73"/>
      <c r="V388" s="73"/>
      <c r="W388" s="73"/>
      <c r="X388" s="73"/>
      <c r="Y388" s="73"/>
      <c r="Z388" s="73"/>
    </row>
    <row r="389">
      <c r="A389" s="81">
        <v>34737.0</v>
      </c>
      <c r="B389" s="80" t="s">
        <v>2400</v>
      </c>
      <c r="C389" s="80" t="s">
        <v>2401</v>
      </c>
      <c r="D389" s="80" t="s">
        <v>1053</v>
      </c>
      <c r="E389" s="80" t="s">
        <v>1054</v>
      </c>
      <c r="F389" s="80" t="s">
        <v>820</v>
      </c>
      <c r="G389" s="81">
        <v>3.933240749E9</v>
      </c>
      <c r="H389" s="82">
        <v>49147.0</v>
      </c>
      <c r="I389" s="80" t="s">
        <v>1080</v>
      </c>
      <c r="J389" s="80" t="s">
        <v>2402</v>
      </c>
      <c r="K389" s="73"/>
      <c r="L389" s="73"/>
      <c r="M389" s="73"/>
      <c r="N389" s="73"/>
      <c r="O389" s="73"/>
      <c r="P389" s="73"/>
      <c r="Q389" s="73"/>
      <c r="R389" s="73"/>
      <c r="S389" s="73"/>
      <c r="T389" s="73"/>
      <c r="U389" s="73"/>
      <c r="V389" s="73"/>
      <c r="W389" s="73"/>
      <c r="X389" s="73"/>
      <c r="Y389" s="73"/>
      <c r="Z389" s="73"/>
    </row>
    <row r="390">
      <c r="A390" s="81">
        <v>70825.0</v>
      </c>
      <c r="B390" s="80" t="s">
        <v>2403</v>
      </c>
      <c r="C390" s="80" t="s">
        <v>2404</v>
      </c>
      <c r="D390" s="80" t="s">
        <v>1053</v>
      </c>
      <c r="E390" s="80" t="s">
        <v>1500</v>
      </c>
      <c r="F390" s="73"/>
      <c r="G390" s="81">
        <v>3.933261935E9</v>
      </c>
      <c r="H390" s="82">
        <v>42677.0</v>
      </c>
      <c r="I390" s="80" t="s">
        <v>1102</v>
      </c>
      <c r="J390" s="80" t="s">
        <v>2405</v>
      </c>
      <c r="K390" s="73"/>
      <c r="L390" s="73"/>
      <c r="M390" s="73"/>
      <c r="N390" s="73"/>
      <c r="O390" s="73"/>
      <c r="P390" s="73"/>
      <c r="Q390" s="73"/>
      <c r="R390" s="73"/>
      <c r="S390" s="73"/>
      <c r="T390" s="73"/>
      <c r="U390" s="73"/>
      <c r="V390" s="73"/>
      <c r="W390" s="73"/>
      <c r="X390" s="73"/>
      <c r="Y390" s="73"/>
      <c r="Z390" s="73"/>
    </row>
    <row r="391">
      <c r="A391" s="81">
        <v>34582.0</v>
      </c>
      <c r="B391" s="80" t="s">
        <v>2406</v>
      </c>
      <c r="C391" s="80" t="s">
        <v>2407</v>
      </c>
      <c r="D391" s="80" t="s">
        <v>1053</v>
      </c>
      <c r="E391" s="80" t="s">
        <v>1054</v>
      </c>
      <c r="F391" s="80" t="s">
        <v>805</v>
      </c>
      <c r="G391" s="81">
        <v>3.939113096E9</v>
      </c>
      <c r="H391" s="82">
        <v>49365.0</v>
      </c>
      <c r="I391" s="80" t="s">
        <v>2408</v>
      </c>
      <c r="J391" s="80" t="s">
        <v>2409</v>
      </c>
      <c r="K391" s="73"/>
      <c r="L391" s="73"/>
      <c r="M391" s="73"/>
      <c r="N391" s="73"/>
      <c r="O391" s="73"/>
      <c r="P391" s="73"/>
      <c r="Q391" s="73"/>
      <c r="R391" s="73"/>
      <c r="S391" s="73"/>
      <c r="T391" s="73"/>
      <c r="U391" s="73"/>
      <c r="V391" s="73"/>
      <c r="W391" s="73"/>
      <c r="X391" s="73"/>
      <c r="Y391" s="73"/>
      <c r="Z391" s="73"/>
    </row>
    <row r="392">
      <c r="A392" s="81">
        <v>34423.0</v>
      </c>
      <c r="B392" s="80" t="s">
        <v>2410</v>
      </c>
      <c r="C392" s="80" t="s">
        <v>2411</v>
      </c>
      <c r="D392" s="80" t="s">
        <v>1053</v>
      </c>
      <c r="E392" s="80" t="s">
        <v>1054</v>
      </c>
      <c r="F392" s="80" t="s">
        <v>805</v>
      </c>
      <c r="G392" s="81">
        <v>3.997460907E9</v>
      </c>
      <c r="H392" s="82">
        <v>49009.0</v>
      </c>
      <c r="I392" s="80" t="s">
        <v>1080</v>
      </c>
      <c r="J392" s="80" t="s">
        <v>2412</v>
      </c>
      <c r="K392" s="73"/>
      <c r="L392" s="73"/>
      <c r="M392" s="73"/>
      <c r="N392" s="73"/>
      <c r="O392" s="73"/>
      <c r="P392" s="73"/>
      <c r="Q392" s="73"/>
      <c r="R392" s="73"/>
      <c r="S392" s="73"/>
      <c r="T392" s="73"/>
      <c r="U392" s="73"/>
      <c r="V392" s="73"/>
      <c r="W392" s="73"/>
      <c r="X392" s="73"/>
      <c r="Y392" s="73"/>
      <c r="Z392" s="73"/>
    </row>
    <row r="393">
      <c r="A393" s="81">
        <v>73076.0</v>
      </c>
      <c r="B393" s="80" t="s">
        <v>2413</v>
      </c>
      <c r="C393" s="80" t="s">
        <v>2414</v>
      </c>
      <c r="D393" s="80" t="s">
        <v>1053</v>
      </c>
      <c r="E393" s="80" t="s">
        <v>1054</v>
      </c>
      <c r="F393" s="80" t="s">
        <v>886</v>
      </c>
      <c r="G393" s="81">
        <v>4.00009172E9</v>
      </c>
      <c r="H393" s="82">
        <v>48918.0</v>
      </c>
      <c r="I393" s="80" t="s">
        <v>2415</v>
      </c>
      <c r="J393" s="80" t="s">
        <v>2416</v>
      </c>
      <c r="K393" s="73"/>
      <c r="L393" s="73"/>
      <c r="M393" s="73"/>
      <c r="N393" s="73"/>
      <c r="O393" s="73"/>
      <c r="P393" s="73"/>
      <c r="Q393" s="73"/>
      <c r="R393" s="73"/>
      <c r="S393" s="73"/>
      <c r="T393" s="73"/>
      <c r="U393" s="73"/>
      <c r="V393" s="73"/>
      <c r="W393" s="73"/>
      <c r="X393" s="73"/>
      <c r="Y393" s="73"/>
      <c r="Z393" s="73"/>
    </row>
    <row r="394">
      <c r="A394" s="81">
        <v>33943.0</v>
      </c>
      <c r="B394" s="80" t="s">
        <v>2417</v>
      </c>
      <c r="C394" s="80" t="s">
        <v>2418</v>
      </c>
      <c r="D394" s="80" t="s">
        <v>1053</v>
      </c>
      <c r="E394" s="80" t="s">
        <v>1054</v>
      </c>
      <c r="F394" s="80" t="s">
        <v>820</v>
      </c>
      <c r="G394" s="81">
        <v>4.011777296E9</v>
      </c>
      <c r="H394" s="82">
        <v>48113.0</v>
      </c>
      <c r="I394" s="80" t="s">
        <v>1102</v>
      </c>
      <c r="J394" s="80" t="s">
        <v>2419</v>
      </c>
      <c r="K394" s="73"/>
      <c r="L394" s="73"/>
      <c r="M394" s="73"/>
      <c r="N394" s="73"/>
      <c r="O394" s="73"/>
      <c r="P394" s="73"/>
      <c r="Q394" s="73"/>
      <c r="R394" s="73"/>
      <c r="S394" s="73"/>
      <c r="T394" s="73"/>
      <c r="U394" s="73"/>
      <c r="V394" s="73"/>
      <c r="W394" s="73"/>
      <c r="X394" s="73"/>
      <c r="Y394" s="73"/>
      <c r="Z394" s="73"/>
    </row>
    <row r="395">
      <c r="A395" s="81">
        <v>34681.0</v>
      </c>
      <c r="B395" s="80" t="s">
        <v>2420</v>
      </c>
      <c r="C395" s="80" t="s">
        <v>2421</v>
      </c>
      <c r="D395" s="80" t="s">
        <v>1053</v>
      </c>
      <c r="E395" s="80" t="s">
        <v>1054</v>
      </c>
      <c r="F395" s="80" t="s">
        <v>801</v>
      </c>
      <c r="G395" s="81">
        <v>4.022849726E9</v>
      </c>
      <c r="H395" s="82">
        <v>48081.0</v>
      </c>
      <c r="I395" s="80" t="s">
        <v>2422</v>
      </c>
      <c r="J395" s="80" t="s">
        <v>2423</v>
      </c>
      <c r="K395" s="73"/>
      <c r="L395" s="73"/>
      <c r="M395" s="73"/>
      <c r="N395" s="73"/>
      <c r="O395" s="73"/>
      <c r="P395" s="73"/>
      <c r="Q395" s="73"/>
      <c r="R395" s="73"/>
      <c r="S395" s="73"/>
      <c r="T395" s="73"/>
      <c r="U395" s="73"/>
      <c r="V395" s="73"/>
      <c r="W395" s="73"/>
      <c r="X395" s="73"/>
      <c r="Y395" s="73"/>
      <c r="Z395" s="73"/>
    </row>
    <row r="396">
      <c r="A396" s="81">
        <v>32799.0</v>
      </c>
      <c r="B396" s="80" t="s">
        <v>2424</v>
      </c>
      <c r="C396" s="80" t="s">
        <v>2425</v>
      </c>
      <c r="D396" s="80" t="s">
        <v>1053</v>
      </c>
      <c r="E396" s="80" t="s">
        <v>1054</v>
      </c>
      <c r="F396" s="80" t="s">
        <v>805</v>
      </c>
      <c r="G396" s="81">
        <v>4.02556336E9</v>
      </c>
      <c r="H396" s="82">
        <v>49168.0</v>
      </c>
      <c r="I396" s="80" t="s">
        <v>2426</v>
      </c>
      <c r="J396" s="80" t="s">
        <v>2427</v>
      </c>
      <c r="K396" s="73"/>
      <c r="L396" s="73"/>
      <c r="M396" s="73"/>
      <c r="N396" s="73"/>
      <c r="O396" s="73"/>
      <c r="P396" s="73"/>
      <c r="Q396" s="73"/>
      <c r="R396" s="73"/>
      <c r="S396" s="73"/>
      <c r="T396" s="73"/>
      <c r="U396" s="73"/>
      <c r="V396" s="73"/>
      <c r="W396" s="73"/>
      <c r="X396" s="73"/>
      <c r="Y396" s="73"/>
      <c r="Z396" s="73"/>
    </row>
    <row r="397">
      <c r="A397" s="81">
        <v>33119.0</v>
      </c>
      <c r="B397" s="80" t="s">
        <v>2428</v>
      </c>
      <c r="C397" s="80" t="s">
        <v>2429</v>
      </c>
      <c r="D397" s="80" t="s">
        <v>1053</v>
      </c>
      <c r="E397" s="80" t="s">
        <v>1093</v>
      </c>
      <c r="F397" s="73"/>
      <c r="G397" s="81">
        <v>4.0277011E9</v>
      </c>
      <c r="H397" s="83">
        <v>48931.0</v>
      </c>
      <c r="I397" s="80" t="s">
        <v>1812</v>
      </c>
      <c r="J397" s="80" t="s">
        <v>2430</v>
      </c>
      <c r="K397" s="73"/>
      <c r="L397" s="73"/>
      <c r="M397" s="73"/>
      <c r="N397" s="73"/>
      <c r="O397" s="73"/>
      <c r="P397" s="73"/>
      <c r="Q397" s="73"/>
      <c r="R397" s="73"/>
      <c r="S397" s="73"/>
      <c r="T397" s="73"/>
      <c r="U397" s="73"/>
      <c r="V397" s="73"/>
      <c r="W397" s="73"/>
      <c r="X397" s="73"/>
      <c r="Y397" s="73"/>
      <c r="Z397" s="73"/>
    </row>
    <row r="398">
      <c r="A398" s="81">
        <v>70558.0</v>
      </c>
      <c r="B398" s="80" t="s">
        <v>2431</v>
      </c>
      <c r="C398" s="80" t="s">
        <v>2432</v>
      </c>
      <c r="D398" s="80" t="s">
        <v>1053</v>
      </c>
      <c r="E398" s="80" t="s">
        <v>2102</v>
      </c>
      <c r="F398" s="73"/>
      <c r="G398" s="81">
        <v>4.030401901E9</v>
      </c>
      <c r="H398" s="83">
        <v>44542.0</v>
      </c>
      <c r="I398" s="80" t="s">
        <v>2433</v>
      </c>
      <c r="J398" s="80" t="s">
        <v>2434</v>
      </c>
      <c r="K398" s="73"/>
      <c r="L398" s="73"/>
      <c r="M398" s="73"/>
      <c r="N398" s="73"/>
      <c r="O398" s="73"/>
      <c r="P398" s="73"/>
      <c r="Q398" s="73"/>
      <c r="R398" s="73"/>
      <c r="S398" s="73"/>
      <c r="T398" s="73"/>
      <c r="U398" s="73"/>
      <c r="V398" s="73"/>
      <c r="W398" s="73"/>
      <c r="X398" s="73"/>
      <c r="Y398" s="73"/>
      <c r="Z398" s="73"/>
    </row>
    <row r="399">
      <c r="A399" s="81">
        <v>34807.0</v>
      </c>
      <c r="B399" s="80" t="s">
        <v>2435</v>
      </c>
      <c r="C399" s="80" t="s">
        <v>2436</v>
      </c>
      <c r="D399" s="80" t="s">
        <v>1053</v>
      </c>
      <c r="E399" s="80" t="s">
        <v>1054</v>
      </c>
      <c r="F399" s="80" t="s">
        <v>805</v>
      </c>
      <c r="G399" s="81">
        <v>4.0372781E9</v>
      </c>
      <c r="H399" s="82">
        <v>48753.0</v>
      </c>
      <c r="I399" s="80" t="s">
        <v>1080</v>
      </c>
      <c r="J399" s="80" t="s">
        <v>2437</v>
      </c>
      <c r="K399" s="73"/>
      <c r="L399" s="73"/>
      <c r="M399" s="73"/>
      <c r="N399" s="73"/>
      <c r="O399" s="73"/>
      <c r="P399" s="73"/>
      <c r="Q399" s="73"/>
      <c r="R399" s="73"/>
      <c r="S399" s="73"/>
      <c r="T399" s="73"/>
      <c r="U399" s="73"/>
      <c r="V399" s="73"/>
      <c r="W399" s="73"/>
      <c r="X399" s="73"/>
      <c r="Y399" s="73"/>
      <c r="Z399" s="73"/>
    </row>
    <row r="400">
      <c r="A400" s="81">
        <v>34736.0</v>
      </c>
      <c r="B400" s="80" t="s">
        <v>2438</v>
      </c>
      <c r="C400" s="80" t="s">
        <v>2439</v>
      </c>
      <c r="D400" s="80" t="s">
        <v>1053</v>
      </c>
      <c r="E400" s="80" t="s">
        <v>1054</v>
      </c>
      <c r="F400" s="80" t="s">
        <v>801</v>
      </c>
      <c r="G400" s="81">
        <v>4.04123974E9</v>
      </c>
      <c r="H400" s="82">
        <v>49645.0</v>
      </c>
      <c r="I400" s="80" t="s">
        <v>2440</v>
      </c>
      <c r="J400" s="80" t="s">
        <v>2441</v>
      </c>
      <c r="K400" s="73"/>
      <c r="L400" s="73"/>
      <c r="M400" s="73"/>
      <c r="N400" s="73"/>
      <c r="O400" s="73"/>
      <c r="P400" s="73"/>
      <c r="Q400" s="73"/>
      <c r="R400" s="73"/>
      <c r="S400" s="73"/>
      <c r="T400" s="73"/>
      <c r="U400" s="73"/>
      <c r="V400" s="73"/>
      <c r="W400" s="73"/>
      <c r="X400" s="73"/>
      <c r="Y400" s="73"/>
      <c r="Z400" s="73"/>
    </row>
    <row r="401">
      <c r="A401" s="81">
        <v>33717.0</v>
      </c>
      <c r="B401" s="80" t="s">
        <v>2442</v>
      </c>
      <c r="C401" s="80" t="s">
        <v>2443</v>
      </c>
      <c r="D401" s="80" t="s">
        <v>1053</v>
      </c>
      <c r="E401" s="80" t="s">
        <v>1054</v>
      </c>
      <c r="F401" s="80" t="s">
        <v>805</v>
      </c>
      <c r="G401" s="81">
        <v>4.047164558E9</v>
      </c>
      <c r="H401" s="82">
        <v>48375.0</v>
      </c>
      <c r="I401" s="80" t="s">
        <v>1102</v>
      </c>
      <c r="J401" s="80" t="s">
        <v>2444</v>
      </c>
      <c r="K401" s="73"/>
      <c r="L401" s="73"/>
      <c r="M401" s="73"/>
      <c r="N401" s="73"/>
      <c r="O401" s="73"/>
      <c r="P401" s="73"/>
      <c r="Q401" s="73"/>
      <c r="R401" s="73"/>
      <c r="S401" s="73"/>
      <c r="T401" s="73"/>
      <c r="U401" s="73"/>
      <c r="V401" s="73"/>
      <c r="W401" s="73"/>
      <c r="X401" s="73"/>
      <c r="Y401" s="73"/>
      <c r="Z401" s="73"/>
    </row>
    <row r="402">
      <c r="A402" s="81">
        <v>33695.0</v>
      </c>
      <c r="B402" s="80" t="s">
        <v>2445</v>
      </c>
      <c r="C402" s="80" t="s">
        <v>2446</v>
      </c>
      <c r="D402" s="80" t="s">
        <v>1053</v>
      </c>
      <c r="E402" s="80" t="s">
        <v>2447</v>
      </c>
      <c r="F402" s="73"/>
      <c r="G402" s="81">
        <v>4.0546003E9</v>
      </c>
      <c r="H402" s="82">
        <v>44600.0</v>
      </c>
      <c r="I402" s="80" t="s">
        <v>1102</v>
      </c>
      <c r="J402" s="80" t="s">
        <v>2448</v>
      </c>
      <c r="K402" s="73"/>
      <c r="L402" s="73"/>
      <c r="M402" s="73"/>
      <c r="N402" s="73"/>
      <c r="O402" s="73"/>
      <c r="P402" s="73"/>
      <c r="Q402" s="73"/>
      <c r="R402" s="73"/>
      <c r="S402" s="73"/>
      <c r="T402" s="73"/>
      <c r="U402" s="73"/>
      <c r="V402" s="73"/>
      <c r="W402" s="73"/>
      <c r="X402" s="73"/>
      <c r="Y402" s="73"/>
      <c r="Z402" s="73"/>
    </row>
    <row r="403">
      <c r="A403" s="81">
        <v>73415.0</v>
      </c>
      <c r="B403" s="80" t="s">
        <v>2449</v>
      </c>
      <c r="C403" s="80" t="s">
        <v>2450</v>
      </c>
      <c r="D403" s="80" t="s">
        <v>1053</v>
      </c>
      <c r="E403" s="80" t="s">
        <v>1054</v>
      </c>
      <c r="F403" s="80" t="s">
        <v>910</v>
      </c>
      <c r="G403" s="81">
        <v>4.070865021E9</v>
      </c>
      <c r="H403" s="82">
        <v>46997.0</v>
      </c>
      <c r="I403" s="80" t="s">
        <v>2451</v>
      </c>
      <c r="J403" s="80" t="s">
        <v>2452</v>
      </c>
      <c r="K403" s="73"/>
      <c r="L403" s="73"/>
      <c r="M403" s="73"/>
      <c r="N403" s="73"/>
      <c r="O403" s="73"/>
      <c r="P403" s="73"/>
      <c r="Q403" s="73"/>
      <c r="R403" s="73"/>
      <c r="S403" s="73"/>
      <c r="T403" s="73"/>
      <c r="U403" s="73"/>
      <c r="V403" s="73"/>
      <c r="W403" s="73"/>
      <c r="X403" s="73"/>
      <c r="Y403" s="73"/>
      <c r="Z403" s="73"/>
    </row>
    <row r="404">
      <c r="A404" s="81">
        <v>33552.0</v>
      </c>
      <c r="B404" s="80" t="s">
        <v>2453</v>
      </c>
      <c r="C404" s="80" t="s">
        <v>2454</v>
      </c>
      <c r="D404" s="80" t="s">
        <v>1053</v>
      </c>
      <c r="E404" s="80" t="s">
        <v>1175</v>
      </c>
      <c r="F404" s="80" t="s">
        <v>805</v>
      </c>
      <c r="G404" s="81">
        <v>4.076755253E9</v>
      </c>
      <c r="H404" s="82">
        <v>45394.0</v>
      </c>
      <c r="I404" s="80" t="s">
        <v>1773</v>
      </c>
      <c r="J404" s="80" t="s">
        <v>2455</v>
      </c>
      <c r="K404" s="73"/>
      <c r="L404" s="73"/>
      <c r="M404" s="73"/>
      <c r="N404" s="73"/>
      <c r="O404" s="73"/>
      <c r="P404" s="73"/>
      <c r="Q404" s="73"/>
      <c r="R404" s="73"/>
      <c r="S404" s="73"/>
      <c r="T404" s="73"/>
      <c r="U404" s="73"/>
      <c r="V404" s="73"/>
      <c r="W404" s="73"/>
      <c r="X404" s="73"/>
      <c r="Y404" s="73"/>
      <c r="Z404" s="73"/>
    </row>
    <row r="405">
      <c r="A405" s="81">
        <v>29261.0</v>
      </c>
      <c r="B405" s="80" t="s">
        <v>2456</v>
      </c>
      <c r="C405" s="80" t="s">
        <v>2457</v>
      </c>
      <c r="D405" s="80" t="s">
        <v>1053</v>
      </c>
      <c r="E405" s="80" t="s">
        <v>1054</v>
      </c>
      <c r="F405" s="80" t="s">
        <v>805</v>
      </c>
      <c r="G405" s="81">
        <v>4.081259168E9</v>
      </c>
      <c r="H405" s="82">
        <v>48826.0</v>
      </c>
      <c r="I405" s="80" t="s">
        <v>1080</v>
      </c>
      <c r="J405" s="80" t="s">
        <v>2458</v>
      </c>
      <c r="K405" s="73"/>
      <c r="L405" s="73"/>
      <c r="M405" s="73"/>
      <c r="N405" s="73"/>
      <c r="O405" s="73"/>
      <c r="P405" s="73"/>
      <c r="Q405" s="73"/>
      <c r="R405" s="73"/>
      <c r="S405" s="73"/>
      <c r="T405" s="73"/>
      <c r="U405" s="73"/>
      <c r="V405" s="73"/>
      <c r="W405" s="73"/>
      <c r="X405" s="73"/>
      <c r="Y405" s="73"/>
      <c r="Z405" s="73"/>
    </row>
    <row r="406">
      <c r="A406" s="81">
        <v>30196.0</v>
      </c>
      <c r="B406" s="80" t="s">
        <v>2459</v>
      </c>
      <c r="C406" s="80" t="s">
        <v>2460</v>
      </c>
      <c r="D406" s="80" t="s">
        <v>1053</v>
      </c>
      <c r="E406" s="80" t="s">
        <v>1255</v>
      </c>
      <c r="F406" s="80" t="s">
        <v>805</v>
      </c>
      <c r="G406" s="81">
        <v>4.091364962E9</v>
      </c>
      <c r="H406" s="82">
        <v>43076.0</v>
      </c>
      <c r="I406" s="80" t="s">
        <v>1222</v>
      </c>
      <c r="J406" s="80" t="s">
        <v>2461</v>
      </c>
      <c r="K406" s="73"/>
      <c r="L406" s="73"/>
      <c r="M406" s="73"/>
      <c r="N406" s="73"/>
      <c r="O406" s="73"/>
      <c r="P406" s="73"/>
      <c r="Q406" s="73"/>
      <c r="R406" s="73"/>
      <c r="S406" s="73"/>
      <c r="T406" s="73"/>
      <c r="U406" s="73"/>
      <c r="V406" s="73"/>
      <c r="W406" s="73"/>
      <c r="X406" s="73"/>
      <c r="Y406" s="73"/>
      <c r="Z406" s="73"/>
    </row>
    <row r="407">
      <c r="A407" s="81">
        <v>34839.0</v>
      </c>
      <c r="B407" s="80" t="s">
        <v>2462</v>
      </c>
      <c r="C407" s="80" t="s">
        <v>2463</v>
      </c>
      <c r="D407" s="80" t="s">
        <v>1053</v>
      </c>
      <c r="E407" s="80" t="s">
        <v>1054</v>
      </c>
      <c r="F407" s="80" t="s">
        <v>820</v>
      </c>
      <c r="G407" s="81">
        <v>4.10283079E9</v>
      </c>
      <c r="H407" s="82">
        <v>49105.0</v>
      </c>
      <c r="I407" s="80" t="s">
        <v>2464</v>
      </c>
      <c r="J407" s="80" t="s">
        <v>2465</v>
      </c>
      <c r="K407" s="73"/>
      <c r="L407" s="73"/>
      <c r="M407" s="73"/>
      <c r="N407" s="73"/>
      <c r="O407" s="73"/>
      <c r="P407" s="73"/>
      <c r="Q407" s="73"/>
      <c r="R407" s="73"/>
      <c r="S407" s="73"/>
      <c r="T407" s="73"/>
      <c r="U407" s="73"/>
      <c r="V407" s="73"/>
      <c r="W407" s="73"/>
      <c r="X407" s="73"/>
      <c r="Y407" s="73"/>
      <c r="Z407" s="73"/>
    </row>
    <row r="408">
      <c r="A408" s="81">
        <v>72153.0</v>
      </c>
      <c r="B408" s="80" t="s">
        <v>2466</v>
      </c>
      <c r="C408" s="80" t="s">
        <v>2467</v>
      </c>
      <c r="D408" s="80" t="s">
        <v>1053</v>
      </c>
      <c r="E408" s="80" t="s">
        <v>1054</v>
      </c>
      <c r="F408" s="80" t="s">
        <v>886</v>
      </c>
      <c r="G408" s="81">
        <v>4.10482348E9</v>
      </c>
      <c r="H408" s="82">
        <v>48051.0</v>
      </c>
      <c r="I408" s="80" t="s">
        <v>2468</v>
      </c>
      <c r="J408" s="80" t="s">
        <v>2469</v>
      </c>
      <c r="K408" s="73"/>
      <c r="L408" s="73"/>
      <c r="M408" s="73"/>
      <c r="N408" s="73"/>
      <c r="O408" s="73"/>
      <c r="P408" s="73"/>
      <c r="Q408" s="73"/>
      <c r="R408" s="73"/>
      <c r="S408" s="73"/>
      <c r="T408" s="73"/>
      <c r="U408" s="73"/>
      <c r="V408" s="73"/>
      <c r="W408" s="73"/>
      <c r="X408" s="73"/>
      <c r="Y408" s="73"/>
      <c r="Z408" s="73"/>
    </row>
    <row r="409">
      <c r="A409" s="81">
        <v>34558.0</v>
      </c>
      <c r="B409" s="80" t="s">
        <v>2470</v>
      </c>
      <c r="C409" s="80" t="s">
        <v>2471</v>
      </c>
      <c r="D409" s="80" t="s">
        <v>1053</v>
      </c>
      <c r="E409" s="80" t="s">
        <v>1054</v>
      </c>
      <c r="F409" s="80" t="s">
        <v>820</v>
      </c>
      <c r="G409" s="81">
        <v>4.119451577E9</v>
      </c>
      <c r="H409" s="82">
        <v>49280.0</v>
      </c>
      <c r="I409" s="80" t="s">
        <v>2472</v>
      </c>
      <c r="J409" s="80" t="s">
        <v>2473</v>
      </c>
      <c r="K409" s="73"/>
      <c r="L409" s="73"/>
      <c r="M409" s="73"/>
      <c r="N409" s="73"/>
      <c r="O409" s="73"/>
      <c r="P409" s="73"/>
      <c r="Q409" s="73"/>
      <c r="R409" s="73"/>
      <c r="S409" s="73"/>
      <c r="T409" s="73"/>
      <c r="U409" s="73"/>
      <c r="V409" s="73"/>
      <c r="W409" s="73"/>
      <c r="X409" s="73"/>
      <c r="Y409" s="73"/>
      <c r="Z409" s="73"/>
    </row>
    <row r="410">
      <c r="A410" s="81">
        <v>71820.0</v>
      </c>
      <c r="B410" s="80" t="s">
        <v>2474</v>
      </c>
      <c r="C410" s="80" t="s">
        <v>2475</v>
      </c>
      <c r="D410" s="80" t="s">
        <v>1053</v>
      </c>
      <c r="E410" s="80" t="s">
        <v>1054</v>
      </c>
      <c r="F410" s="80" t="s">
        <v>886</v>
      </c>
      <c r="G410" s="81">
        <v>4.124252101E9</v>
      </c>
      <c r="H410" s="82">
        <v>48791.0</v>
      </c>
      <c r="I410" s="80" t="s">
        <v>2476</v>
      </c>
      <c r="J410" s="80" t="s">
        <v>2477</v>
      </c>
      <c r="K410" s="73"/>
      <c r="L410" s="73"/>
      <c r="M410" s="73"/>
      <c r="N410" s="73"/>
      <c r="O410" s="73"/>
      <c r="P410" s="73"/>
      <c r="Q410" s="73"/>
      <c r="R410" s="73"/>
      <c r="S410" s="73"/>
      <c r="T410" s="73"/>
      <c r="U410" s="73"/>
      <c r="V410" s="73"/>
      <c r="W410" s="73"/>
      <c r="X410" s="73"/>
      <c r="Y410" s="73"/>
      <c r="Z410" s="73"/>
    </row>
    <row r="411">
      <c r="A411" s="81">
        <v>31401.0</v>
      </c>
      <c r="B411" s="80" t="s">
        <v>2478</v>
      </c>
      <c r="C411" s="80" t="s">
        <v>2479</v>
      </c>
      <c r="D411" s="80" t="s">
        <v>1053</v>
      </c>
      <c r="E411" s="80" t="s">
        <v>1054</v>
      </c>
      <c r="F411" s="80" t="s">
        <v>820</v>
      </c>
      <c r="G411" s="81">
        <v>4.132347947E9</v>
      </c>
      <c r="H411" s="82">
        <v>48672.0</v>
      </c>
      <c r="I411" s="80" t="s">
        <v>1080</v>
      </c>
      <c r="J411" s="80" t="s">
        <v>2480</v>
      </c>
      <c r="K411" s="73"/>
      <c r="L411" s="73"/>
      <c r="M411" s="73"/>
      <c r="N411" s="73"/>
      <c r="O411" s="73"/>
      <c r="P411" s="73"/>
      <c r="Q411" s="73"/>
      <c r="R411" s="73"/>
      <c r="S411" s="73"/>
      <c r="T411" s="73"/>
      <c r="U411" s="73"/>
      <c r="V411" s="73"/>
      <c r="W411" s="73"/>
      <c r="X411" s="73"/>
      <c r="Y411" s="73"/>
      <c r="Z411" s="73"/>
    </row>
    <row r="412">
      <c r="A412" s="81">
        <v>73213.0</v>
      </c>
      <c r="B412" s="80" t="s">
        <v>2481</v>
      </c>
      <c r="C412" s="80" t="s">
        <v>2482</v>
      </c>
      <c r="D412" s="80" t="s">
        <v>1053</v>
      </c>
      <c r="E412" s="80" t="s">
        <v>1054</v>
      </c>
      <c r="F412" s="80" t="s">
        <v>886</v>
      </c>
      <c r="G412" s="81">
        <v>4.158186506E9</v>
      </c>
      <c r="H412" s="82">
        <v>49750.0</v>
      </c>
      <c r="I412" s="80" t="s">
        <v>1136</v>
      </c>
      <c r="J412" s="80" t="s">
        <v>2483</v>
      </c>
      <c r="K412" s="73"/>
      <c r="L412" s="73"/>
      <c r="M412" s="73"/>
      <c r="N412" s="73"/>
      <c r="O412" s="73"/>
      <c r="P412" s="73"/>
      <c r="Q412" s="73"/>
      <c r="R412" s="73"/>
      <c r="S412" s="73"/>
      <c r="T412" s="73"/>
      <c r="U412" s="73"/>
      <c r="V412" s="73"/>
      <c r="W412" s="73"/>
      <c r="X412" s="73"/>
      <c r="Y412" s="73"/>
      <c r="Z412" s="73"/>
    </row>
    <row r="413">
      <c r="A413" s="81">
        <v>34204.0</v>
      </c>
      <c r="B413" s="80" t="s">
        <v>2484</v>
      </c>
      <c r="C413" s="80" t="s">
        <v>2485</v>
      </c>
      <c r="D413" s="80" t="s">
        <v>1053</v>
      </c>
      <c r="E413" s="80" t="s">
        <v>1054</v>
      </c>
      <c r="F413" s="80" t="s">
        <v>820</v>
      </c>
      <c r="G413" s="81">
        <v>4.168620575E9</v>
      </c>
      <c r="H413" s="82">
        <v>48009.0</v>
      </c>
      <c r="I413" s="80" t="s">
        <v>2486</v>
      </c>
      <c r="J413" s="80" t="s">
        <v>2487</v>
      </c>
      <c r="K413" s="73"/>
      <c r="L413" s="73"/>
      <c r="M413" s="73"/>
      <c r="N413" s="73"/>
      <c r="O413" s="73"/>
      <c r="P413" s="73"/>
      <c r="Q413" s="73"/>
      <c r="R413" s="73"/>
      <c r="S413" s="73"/>
      <c r="T413" s="73"/>
      <c r="U413" s="73"/>
      <c r="V413" s="73"/>
      <c r="W413" s="73"/>
      <c r="X413" s="73"/>
      <c r="Y413" s="73"/>
      <c r="Z413" s="73"/>
    </row>
    <row r="414">
      <c r="A414" s="81">
        <v>72999.0</v>
      </c>
      <c r="B414" s="80" t="s">
        <v>2488</v>
      </c>
      <c r="C414" s="80" t="s">
        <v>2489</v>
      </c>
      <c r="D414" s="80" t="s">
        <v>1053</v>
      </c>
      <c r="E414" s="80" t="s">
        <v>1054</v>
      </c>
      <c r="F414" s="80" t="s">
        <v>886</v>
      </c>
      <c r="G414" s="81">
        <v>4.171049837E9</v>
      </c>
      <c r="H414" s="82">
        <v>49175.0</v>
      </c>
      <c r="I414" s="80" t="s">
        <v>1204</v>
      </c>
      <c r="J414" s="80" t="s">
        <v>2490</v>
      </c>
      <c r="K414" s="73"/>
      <c r="L414" s="73"/>
      <c r="M414" s="73"/>
      <c r="N414" s="73"/>
      <c r="O414" s="73"/>
      <c r="P414" s="73"/>
      <c r="Q414" s="73"/>
      <c r="R414" s="73"/>
      <c r="S414" s="73"/>
      <c r="T414" s="73"/>
      <c r="U414" s="73"/>
      <c r="V414" s="73"/>
      <c r="W414" s="73"/>
      <c r="X414" s="73"/>
      <c r="Y414" s="73"/>
      <c r="Z414" s="73"/>
    </row>
    <row r="415">
      <c r="A415" s="81">
        <v>25999.0</v>
      </c>
      <c r="B415" s="80" t="s">
        <v>2491</v>
      </c>
      <c r="C415" s="80" t="s">
        <v>2492</v>
      </c>
      <c r="D415" s="80" t="s">
        <v>1053</v>
      </c>
      <c r="E415" s="80" t="s">
        <v>1054</v>
      </c>
      <c r="F415" s="80" t="s">
        <v>805</v>
      </c>
      <c r="G415" s="81">
        <v>4.178807027E9</v>
      </c>
      <c r="H415" s="83">
        <v>48163.0</v>
      </c>
      <c r="I415" s="80" t="s">
        <v>1102</v>
      </c>
      <c r="J415" s="80" t="s">
        <v>2493</v>
      </c>
      <c r="K415" s="73"/>
      <c r="L415" s="73"/>
      <c r="M415" s="73"/>
      <c r="N415" s="73"/>
      <c r="O415" s="73"/>
      <c r="P415" s="73"/>
      <c r="Q415" s="73"/>
      <c r="R415" s="73"/>
      <c r="S415" s="73"/>
      <c r="T415" s="73"/>
      <c r="U415" s="73"/>
      <c r="V415" s="73"/>
      <c r="W415" s="73"/>
      <c r="X415" s="73"/>
      <c r="Y415" s="73"/>
      <c r="Z415" s="73"/>
    </row>
    <row r="416">
      <c r="A416" s="81">
        <v>34151.0</v>
      </c>
      <c r="B416" s="80" t="s">
        <v>2494</v>
      </c>
      <c r="C416" s="80" t="s">
        <v>2495</v>
      </c>
      <c r="D416" s="80" t="s">
        <v>1053</v>
      </c>
      <c r="E416" s="80" t="s">
        <v>1054</v>
      </c>
      <c r="F416" s="80" t="s">
        <v>805</v>
      </c>
      <c r="G416" s="81">
        <v>4.178980387E9</v>
      </c>
      <c r="H416" s="82">
        <v>46651.0</v>
      </c>
      <c r="I416" s="80" t="s">
        <v>1102</v>
      </c>
      <c r="J416" s="80" t="s">
        <v>2496</v>
      </c>
      <c r="K416" s="73"/>
      <c r="L416" s="73"/>
      <c r="M416" s="73"/>
      <c r="N416" s="73"/>
      <c r="O416" s="73"/>
      <c r="P416" s="73"/>
      <c r="Q416" s="73"/>
      <c r="R416" s="73"/>
      <c r="S416" s="73"/>
      <c r="T416" s="73"/>
      <c r="U416" s="73"/>
      <c r="V416" s="73"/>
      <c r="W416" s="73"/>
      <c r="X416" s="73"/>
      <c r="Y416" s="73"/>
      <c r="Z416" s="73"/>
    </row>
    <row r="417">
      <c r="A417" s="81">
        <v>71776.0</v>
      </c>
      <c r="B417" s="80" t="s">
        <v>2497</v>
      </c>
      <c r="C417" s="80" t="s">
        <v>2498</v>
      </c>
      <c r="D417" s="80" t="s">
        <v>1053</v>
      </c>
      <c r="E417" s="80" t="s">
        <v>1054</v>
      </c>
      <c r="F417" s="80" t="s">
        <v>910</v>
      </c>
      <c r="G417" s="81">
        <v>4.18654673E9</v>
      </c>
      <c r="H417" s="82">
        <v>49394.0</v>
      </c>
      <c r="I417" s="80" t="s">
        <v>2499</v>
      </c>
      <c r="J417" s="80" t="s">
        <v>2500</v>
      </c>
      <c r="K417" s="73"/>
      <c r="L417" s="73"/>
      <c r="M417" s="73"/>
      <c r="N417" s="73"/>
      <c r="O417" s="73"/>
      <c r="P417" s="73"/>
      <c r="Q417" s="73"/>
      <c r="R417" s="73"/>
      <c r="S417" s="73"/>
      <c r="T417" s="73"/>
      <c r="U417" s="73"/>
      <c r="V417" s="73"/>
      <c r="W417" s="73"/>
      <c r="X417" s="73"/>
      <c r="Y417" s="73"/>
      <c r="Z417" s="73"/>
    </row>
    <row r="418">
      <c r="A418" s="81">
        <v>29973.0</v>
      </c>
      <c r="B418" s="80" t="s">
        <v>2501</v>
      </c>
      <c r="C418" s="80" t="s">
        <v>2502</v>
      </c>
      <c r="D418" s="80" t="s">
        <v>1053</v>
      </c>
      <c r="E418" s="80" t="s">
        <v>1054</v>
      </c>
      <c r="F418" s="80" t="s">
        <v>820</v>
      </c>
      <c r="G418" s="81">
        <v>4.18811614E9</v>
      </c>
      <c r="H418" s="82">
        <v>48686.0</v>
      </c>
      <c r="I418" s="80" t="s">
        <v>1102</v>
      </c>
      <c r="J418" s="80" t="s">
        <v>2503</v>
      </c>
      <c r="K418" s="73"/>
      <c r="L418" s="73"/>
      <c r="M418" s="73"/>
      <c r="N418" s="73"/>
      <c r="O418" s="73"/>
      <c r="P418" s="73"/>
      <c r="Q418" s="73"/>
      <c r="R418" s="73"/>
      <c r="S418" s="73"/>
      <c r="T418" s="73"/>
      <c r="U418" s="73"/>
      <c r="V418" s="73"/>
      <c r="W418" s="73"/>
      <c r="X418" s="73"/>
      <c r="Y418" s="73"/>
      <c r="Z418" s="73"/>
    </row>
    <row r="419">
      <c r="A419" s="81">
        <v>73484.0</v>
      </c>
      <c r="B419" s="80" t="s">
        <v>2504</v>
      </c>
      <c r="C419" s="80" t="s">
        <v>2505</v>
      </c>
      <c r="D419" s="80" t="s">
        <v>1053</v>
      </c>
      <c r="E419" s="80" t="s">
        <v>1311</v>
      </c>
      <c r="F419" s="73"/>
      <c r="G419" s="81">
        <v>4.189525145E9</v>
      </c>
      <c r="H419" s="82">
        <v>47794.0</v>
      </c>
      <c r="I419" s="80" t="s">
        <v>2506</v>
      </c>
      <c r="J419" s="80" t="s">
        <v>2507</v>
      </c>
      <c r="K419" s="73"/>
      <c r="L419" s="73"/>
      <c r="M419" s="73"/>
      <c r="N419" s="73"/>
      <c r="O419" s="73"/>
      <c r="P419" s="73"/>
      <c r="Q419" s="73"/>
      <c r="R419" s="73"/>
      <c r="S419" s="73"/>
      <c r="T419" s="73"/>
      <c r="U419" s="73"/>
      <c r="V419" s="73"/>
      <c r="W419" s="73"/>
      <c r="X419" s="73"/>
      <c r="Y419" s="73"/>
      <c r="Z419" s="73"/>
    </row>
    <row r="420">
      <c r="A420" s="81">
        <v>28246.0</v>
      </c>
      <c r="B420" s="80" t="s">
        <v>2508</v>
      </c>
      <c r="C420" s="80" t="s">
        <v>2509</v>
      </c>
      <c r="D420" s="80" t="s">
        <v>1053</v>
      </c>
      <c r="E420" s="80" t="s">
        <v>1054</v>
      </c>
      <c r="F420" s="80" t="s">
        <v>805</v>
      </c>
      <c r="G420" s="81">
        <v>4.194402677E9</v>
      </c>
      <c r="H420" s="82">
        <v>49578.0</v>
      </c>
      <c r="I420" s="80" t="s">
        <v>2510</v>
      </c>
      <c r="J420" s="80" t="s">
        <v>2511</v>
      </c>
      <c r="K420" s="73"/>
      <c r="L420" s="73"/>
      <c r="M420" s="73"/>
      <c r="N420" s="73"/>
      <c r="O420" s="73"/>
      <c r="P420" s="73"/>
      <c r="Q420" s="73"/>
      <c r="R420" s="73"/>
      <c r="S420" s="73"/>
      <c r="T420" s="73"/>
      <c r="U420" s="73"/>
      <c r="V420" s="73"/>
      <c r="W420" s="73"/>
      <c r="X420" s="73"/>
      <c r="Y420" s="73"/>
      <c r="Z420" s="73"/>
    </row>
    <row r="421">
      <c r="A421" s="81">
        <v>34498.0</v>
      </c>
      <c r="B421" s="80" t="s">
        <v>2512</v>
      </c>
      <c r="C421" s="80" t="s">
        <v>2513</v>
      </c>
      <c r="D421" s="80" t="s">
        <v>1053</v>
      </c>
      <c r="E421" s="80" t="s">
        <v>1054</v>
      </c>
      <c r="F421" s="80" t="s">
        <v>820</v>
      </c>
      <c r="G421" s="81">
        <v>4.209008415E9</v>
      </c>
      <c r="H421" s="82">
        <v>47503.0</v>
      </c>
      <c r="I421" s="80" t="s">
        <v>1282</v>
      </c>
      <c r="J421" s="80" t="s">
        <v>2514</v>
      </c>
      <c r="K421" s="73"/>
      <c r="L421" s="73"/>
      <c r="M421" s="73"/>
      <c r="N421" s="73"/>
      <c r="O421" s="73"/>
      <c r="P421" s="73"/>
      <c r="Q421" s="73"/>
      <c r="R421" s="73"/>
      <c r="S421" s="73"/>
      <c r="T421" s="73"/>
      <c r="U421" s="73"/>
      <c r="V421" s="73"/>
      <c r="W421" s="73"/>
      <c r="X421" s="73"/>
      <c r="Y421" s="73"/>
      <c r="Z421" s="73"/>
    </row>
    <row r="422">
      <c r="A422" s="81">
        <v>25543.0</v>
      </c>
      <c r="B422" s="80" t="s">
        <v>2515</v>
      </c>
      <c r="C422" s="80" t="s">
        <v>2516</v>
      </c>
      <c r="D422" s="80" t="s">
        <v>1053</v>
      </c>
      <c r="E422" s="80" t="s">
        <v>2517</v>
      </c>
      <c r="F422" s="73"/>
      <c r="G422" s="81">
        <v>4.20901287E9</v>
      </c>
      <c r="H422" s="82">
        <v>43472.0</v>
      </c>
      <c r="I422" s="80" t="s">
        <v>1102</v>
      </c>
      <c r="J422" s="80" t="s">
        <v>2518</v>
      </c>
      <c r="K422" s="73"/>
      <c r="L422" s="73"/>
      <c r="M422" s="73"/>
      <c r="N422" s="73"/>
      <c r="O422" s="73"/>
      <c r="P422" s="73"/>
      <c r="Q422" s="73"/>
      <c r="R422" s="73"/>
      <c r="S422" s="73"/>
      <c r="T422" s="73"/>
      <c r="U422" s="73"/>
      <c r="V422" s="73"/>
      <c r="W422" s="73"/>
      <c r="X422" s="73"/>
      <c r="Y422" s="73"/>
      <c r="Z422" s="73"/>
    </row>
    <row r="423">
      <c r="A423" s="81">
        <v>32597.0</v>
      </c>
      <c r="B423" s="80" t="s">
        <v>2519</v>
      </c>
      <c r="C423" s="80" t="s">
        <v>2520</v>
      </c>
      <c r="D423" s="80" t="s">
        <v>1053</v>
      </c>
      <c r="E423" s="80" t="s">
        <v>1500</v>
      </c>
      <c r="F423" s="73"/>
      <c r="G423" s="81">
        <v>4.219286534E9</v>
      </c>
      <c r="H423" s="83">
        <v>43403.0</v>
      </c>
      <c r="I423" s="80" t="s">
        <v>1080</v>
      </c>
      <c r="J423" s="80" t="s">
        <v>2521</v>
      </c>
      <c r="K423" s="73"/>
      <c r="L423" s="73"/>
      <c r="M423" s="73"/>
      <c r="N423" s="73"/>
      <c r="O423" s="73"/>
      <c r="P423" s="73"/>
      <c r="Q423" s="73"/>
      <c r="R423" s="73"/>
      <c r="S423" s="73"/>
      <c r="T423" s="73"/>
      <c r="U423" s="73"/>
      <c r="V423" s="73"/>
      <c r="W423" s="73"/>
      <c r="X423" s="73"/>
      <c r="Y423" s="73"/>
      <c r="Z423" s="73"/>
    </row>
    <row r="424">
      <c r="A424" s="81">
        <v>34114.0</v>
      </c>
      <c r="B424" s="80" t="s">
        <v>2522</v>
      </c>
      <c r="C424" s="80" t="s">
        <v>2523</v>
      </c>
      <c r="D424" s="80" t="s">
        <v>1053</v>
      </c>
      <c r="E424" s="80" t="s">
        <v>1054</v>
      </c>
      <c r="F424" s="80" t="s">
        <v>805</v>
      </c>
      <c r="G424" s="81">
        <v>4.221077984E9</v>
      </c>
      <c r="H424" s="82">
        <v>49695.0</v>
      </c>
      <c r="I424" s="80" t="s">
        <v>2524</v>
      </c>
      <c r="J424" s="80" t="s">
        <v>2525</v>
      </c>
      <c r="K424" s="73"/>
      <c r="L424" s="73"/>
      <c r="M424" s="73"/>
      <c r="N424" s="73"/>
      <c r="O424" s="73"/>
      <c r="P424" s="73"/>
      <c r="Q424" s="73"/>
      <c r="R424" s="73"/>
      <c r="S424" s="73"/>
      <c r="T424" s="73"/>
      <c r="U424" s="73"/>
      <c r="V424" s="73"/>
      <c r="W424" s="73"/>
      <c r="X424" s="73"/>
      <c r="Y424" s="73"/>
      <c r="Z424" s="73"/>
    </row>
    <row r="425">
      <c r="A425" s="81">
        <v>71435.0</v>
      </c>
      <c r="B425" s="80" t="s">
        <v>2526</v>
      </c>
      <c r="C425" s="80" t="s">
        <v>2527</v>
      </c>
      <c r="D425" s="80" t="s">
        <v>1053</v>
      </c>
      <c r="E425" s="80" t="s">
        <v>1054</v>
      </c>
      <c r="F425" s="80" t="s">
        <v>886</v>
      </c>
      <c r="G425" s="81">
        <v>4.227695333E9</v>
      </c>
      <c r="H425" s="82">
        <v>48455.0</v>
      </c>
      <c r="I425" s="80" t="s">
        <v>2528</v>
      </c>
      <c r="J425" s="80" t="s">
        <v>2529</v>
      </c>
      <c r="K425" s="73"/>
      <c r="L425" s="73"/>
      <c r="M425" s="73"/>
      <c r="N425" s="73"/>
      <c r="O425" s="73"/>
      <c r="P425" s="73"/>
      <c r="Q425" s="73"/>
      <c r="R425" s="73"/>
      <c r="S425" s="73"/>
      <c r="T425" s="73"/>
      <c r="U425" s="73"/>
      <c r="V425" s="73"/>
      <c r="W425" s="73"/>
      <c r="X425" s="73"/>
      <c r="Y425" s="73"/>
      <c r="Z425" s="73"/>
    </row>
    <row r="426">
      <c r="A426" s="81">
        <v>34855.0</v>
      </c>
      <c r="B426" s="80" t="s">
        <v>2530</v>
      </c>
      <c r="C426" s="80" t="s">
        <v>2531</v>
      </c>
      <c r="D426" s="80" t="s">
        <v>1053</v>
      </c>
      <c r="E426" s="80" t="s">
        <v>1054</v>
      </c>
      <c r="F426" s="80" t="s">
        <v>820</v>
      </c>
      <c r="G426" s="81">
        <v>4.24472127E9</v>
      </c>
      <c r="H426" s="82">
        <v>47706.0</v>
      </c>
      <c r="I426" s="80" t="s">
        <v>1098</v>
      </c>
      <c r="J426" s="80" t="s">
        <v>2532</v>
      </c>
      <c r="K426" s="73"/>
      <c r="L426" s="73"/>
      <c r="M426" s="73"/>
      <c r="N426" s="73"/>
      <c r="O426" s="73"/>
      <c r="P426" s="73"/>
      <c r="Q426" s="73"/>
      <c r="R426" s="73"/>
      <c r="S426" s="73"/>
      <c r="T426" s="73"/>
      <c r="U426" s="73"/>
      <c r="V426" s="73"/>
      <c r="W426" s="73"/>
      <c r="X426" s="73"/>
      <c r="Y426" s="73"/>
      <c r="Z426" s="73"/>
    </row>
    <row r="427">
      <c r="A427" s="81">
        <v>28321.0</v>
      </c>
      <c r="B427" s="80" t="s">
        <v>2533</v>
      </c>
      <c r="C427" s="80" t="s">
        <v>2534</v>
      </c>
      <c r="D427" s="80" t="s">
        <v>1053</v>
      </c>
      <c r="E427" s="80" t="s">
        <v>2535</v>
      </c>
      <c r="F427" s="73"/>
      <c r="G427" s="81">
        <v>4.25599407E9</v>
      </c>
      <c r="H427" s="82">
        <v>43104.0</v>
      </c>
      <c r="I427" s="80" t="s">
        <v>2536</v>
      </c>
      <c r="J427" s="80" t="s">
        <v>2537</v>
      </c>
      <c r="K427" s="73"/>
      <c r="L427" s="73"/>
      <c r="M427" s="73"/>
      <c r="N427" s="73"/>
      <c r="O427" s="73"/>
      <c r="P427" s="73"/>
      <c r="Q427" s="73"/>
      <c r="R427" s="73"/>
      <c r="S427" s="73"/>
      <c r="T427" s="73"/>
      <c r="U427" s="73"/>
      <c r="V427" s="73"/>
      <c r="W427" s="73"/>
      <c r="X427" s="73"/>
      <c r="Y427" s="73"/>
      <c r="Z427" s="73"/>
    </row>
    <row r="428">
      <c r="A428" s="81">
        <v>33196.0</v>
      </c>
      <c r="B428" s="80" t="s">
        <v>2538</v>
      </c>
      <c r="C428" s="80" t="s">
        <v>2539</v>
      </c>
      <c r="D428" s="80" t="s">
        <v>1053</v>
      </c>
      <c r="E428" s="80" t="s">
        <v>1175</v>
      </c>
      <c r="F428" s="80" t="s">
        <v>805</v>
      </c>
      <c r="G428" s="81">
        <v>4.262394077E9</v>
      </c>
      <c r="H428" s="82">
        <v>48465.0</v>
      </c>
      <c r="I428" s="80" t="s">
        <v>1080</v>
      </c>
      <c r="J428" s="80" t="s">
        <v>2540</v>
      </c>
      <c r="K428" s="73"/>
      <c r="L428" s="73"/>
      <c r="M428" s="73"/>
      <c r="N428" s="73"/>
      <c r="O428" s="73"/>
      <c r="P428" s="73"/>
      <c r="Q428" s="73"/>
      <c r="R428" s="73"/>
      <c r="S428" s="73"/>
      <c r="T428" s="73"/>
      <c r="U428" s="73"/>
      <c r="V428" s="73"/>
      <c r="W428" s="73"/>
      <c r="X428" s="73"/>
      <c r="Y428" s="73"/>
      <c r="Z428" s="73"/>
    </row>
    <row r="429">
      <c r="A429" s="81">
        <v>34802.0</v>
      </c>
      <c r="B429" s="80" t="s">
        <v>2541</v>
      </c>
      <c r="C429" s="80" t="s">
        <v>2542</v>
      </c>
      <c r="D429" s="80" t="s">
        <v>1053</v>
      </c>
      <c r="E429" s="80" t="s">
        <v>1054</v>
      </c>
      <c r="F429" s="80" t="s">
        <v>805</v>
      </c>
      <c r="G429" s="81">
        <v>4.262532153E9</v>
      </c>
      <c r="H429" s="82">
        <v>47891.0</v>
      </c>
      <c r="I429" s="80" t="s">
        <v>1102</v>
      </c>
      <c r="J429" s="80" t="s">
        <v>2543</v>
      </c>
      <c r="K429" s="73"/>
      <c r="L429" s="73"/>
      <c r="M429" s="73"/>
      <c r="N429" s="73"/>
      <c r="O429" s="73"/>
      <c r="P429" s="73"/>
      <c r="Q429" s="73"/>
      <c r="R429" s="73"/>
      <c r="S429" s="73"/>
      <c r="T429" s="73"/>
      <c r="U429" s="73"/>
      <c r="V429" s="73"/>
      <c r="W429" s="73"/>
      <c r="X429" s="73"/>
      <c r="Y429" s="73"/>
      <c r="Z429" s="73"/>
    </row>
    <row r="430">
      <c r="A430" s="81">
        <v>33995.0</v>
      </c>
      <c r="B430" s="80" t="s">
        <v>2544</v>
      </c>
      <c r="C430" s="80" t="s">
        <v>2545</v>
      </c>
      <c r="D430" s="80" t="s">
        <v>1053</v>
      </c>
      <c r="E430" s="80" t="s">
        <v>1054</v>
      </c>
      <c r="F430" s="80" t="s">
        <v>820</v>
      </c>
      <c r="G430" s="81">
        <v>4.276850444E9</v>
      </c>
      <c r="H430" s="82">
        <v>49493.0</v>
      </c>
      <c r="I430" s="80" t="s">
        <v>2546</v>
      </c>
      <c r="J430" s="80" t="s">
        <v>2547</v>
      </c>
      <c r="K430" s="73"/>
      <c r="L430" s="73"/>
      <c r="M430" s="73"/>
      <c r="N430" s="73"/>
      <c r="O430" s="73"/>
      <c r="P430" s="73"/>
      <c r="Q430" s="73"/>
      <c r="R430" s="73"/>
      <c r="S430" s="73"/>
      <c r="T430" s="73"/>
      <c r="U430" s="73"/>
      <c r="V430" s="73"/>
      <c r="W430" s="73"/>
      <c r="X430" s="73"/>
      <c r="Y430" s="73"/>
      <c r="Z430" s="73"/>
    </row>
    <row r="431">
      <c r="A431" s="81">
        <v>34804.0</v>
      </c>
      <c r="B431" s="80" t="s">
        <v>2548</v>
      </c>
      <c r="C431" s="80" t="s">
        <v>2549</v>
      </c>
      <c r="D431" s="80" t="s">
        <v>1053</v>
      </c>
      <c r="E431" s="80" t="s">
        <v>1054</v>
      </c>
      <c r="F431" s="80" t="s">
        <v>805</v>
      </c>
      <c r="G431" s="81">
        <v>4.281526169E9</v>
      </c>
      <c r="H431" s="82">
        <v>49736.0</v>
      </c>
      <c r="I431" s="80" t="s">
        <v>2550</v>
      </c>
      <c r="J431" s="80" t="s">
        <v>2551</v>
      </c>
      <c r="K431" s="73"/>
      <c r="L431" s="73"/>
      <c r="M431" s="73"/>
      <c r="N431" s="73"/>
      <c r="O431" s="73"/>
      <c r="P431" s="73"/>
      <c r="Q431" s="73"/>
      <c r="R431" s="73"/>
      <c r="S431" s="73"/>
      <c r="T431" s="73"/>
      <c r="U431" s="73"/>
      <c r="V431" s="73"/>
      <c r="W431" s="73"/>
      <c r="X431" s="73"/>
      <c r="Y431" s="73"/>
      <c r="Z431" s="73"/>
    </row>
    <row r="432">
      <c r="A432" s="81">
        <v>34094.0</v>
      </c>
      <c r="B432" s="80" t="s">
        <v>2552</v>
      </c>
      <c r="C432" s="80" t="s">
        <v>2553</v>
      </c>
      <c r="D432" s="80" t="s">
        <v>1053</v>
      </c>
      <c r="E432" s="80" t="s">
        <v>1054</v>
      </c>
      <c r="F432" s="80" t="s">
        <v>820</v>
      </c>
      <c r="G432" s="81">
        <v>4.287121757E9</v>
      </c>
      <c r="H432" s="82">
        <v>48693.0</v>
      </c>
      <c r="I432" s="80" t="s">
        <v>2398</v>
      </c>
      <c r="J432" s="80" t="s">
        <v>2554</v>
      </c>
      <c r="K432" s="73"/>
      <c r="L432" s="73"/>
      <c r="M432" s="73"/>
      <c r="N432" s="73"/>
      <c r="O432" s="73"/>
      <c r="P432" s="73"/>
      <c r="Q432" s="73"/>
      <c r="R432" s="73"/>
      <c r="S432" s="73"/>
      <c r="T432" s="73"/>
      <c r="U432" s="73"/>
      <c r="V432" s="73"/>
      <c r="W432" s="73"/>
      <c r="X432" s="73"/>
      <c r="Y432" s="73"/>
      <c r="Z432" s="73"/>
    </row>
    <row r="433">
      <c r="A433" s="81">
        <v>34660.0</v>
      </c>
      <c r="B433" s="80" t="s">
        <v>2555</v>
      </c>
      <c r="C433" s="80" t="s">
        <v>2556</v>
      </c>
      <c r="D433" s="80" t="s">
        <v>1053</v>
      </c>
      <c r="E433" s="80" t="s">
        <v>1054</v>
      </c>
      <c r="F433" s="80" t="s">
        <v>820</v>
      </c>
      <c r="G433" s="81">
        <v>4.298609501E9</v>
      </c>
      <c r="H433" s="82">
        <v>49050.0</v>
      </c>
      <c r="I433" s="80" t="s">
        <v>1102</v>
      </c>
      <c r="J433" s="80" t="s">
        <v>2557</v>
      </c>
      <c r="K433" s="73"/>
      <c r="L433" s="73"/>
      <c r="M433" s="73"/>
      <c r="N433" s="73"/>
      <c r="O433" s="73"/>
      <c r="P433" s="73"/>
      <c r="Q433" s="73"/>
      <c r="R433" s="73"/>
      <c r="S433" s="73"/>
      <c r="T433" s="73"/>
      <c r="U433" s="73"/>
      <c r="V433" s="73"/>
      <c r="W433" s="73"/>
      <c r="X433" s="73"/>
      <c r="Y433" s="73"/>
      <c r="Z433" s="73"/>
    </row>
    <row r="434">
      <c r="A434" s="81">
        <v>34351.0</v>
      </c>
      <c r="B434" s="80" t="s">
        <v>2558</v>
      </c>
      <c r="C434" s="80" t="s">
        <v>2559</v>
      </c>
      <c r="D434" s="80" t="s">
        <v>1053</v>
      </c>
      <c r="E434" s="80" t="s">
        <v>1054</v>
      </c>
      <c r="F434" s="80" t="s">
        <v>801</v>
      </c>
      <c r="G434" s="81">
        <v>4.298614693E9</v>
      </c>
      <c r="H434" s="82">
        <v>49521.0</v>
      </c>
      <c r="I434" s="80" t="s">
        <v>1080</v>
      </c>
      <c r="J434" s="80" t="s">
        <v>2560</v>
      </c>
      <c r="K434" s="73"/>
      <c r="L434" s="73"/>
      <c r="M434" s="73"/>
      <c r="N434" s="73"/>
      <c r="O434" s="73"/>
      <c r="P434" s="73"/>
      <c r="Q434" s="73"/>
      <c r="R434" s="73"/>
      <c r="S434" s="73"/>
      <c r="T434" s="73"/>
      <c r="U434" s="73"/>
      <c r="V434" s="73"/>
      <c r="W434" s="73"/>
      <c r="X434" s="73"/>
      <c r="Y434" s="73"/>
      <c r="Z434" s="73"/>
    </row>
    <row r="435">
      <c r="A435" s="81">
        <v>34060.0</v>
      </c>
      <c r="B435" s="80" t="s">
        <v>2561</v>
      </c>
      <c r="C435" s="80" t="s">
        <v>2562</v>
      </c>
      <c r="D435" s="80" t="s">
        <v>1053</v>
      </c>
      <c r="E435" s="80" t="s">
        <v>1054</v>
      </c>
      <c r="F435" s="80" t="s">
        <v>801</v>
      </c>
      <c r="G435" s="81">
        <v>4.316276429E9</v>
      </c>
      <c r="H435" s="82">
        <v>48387.0</v>
      </c>
      <c r="I435" s="80" t="s">
        <v>1880</v>
      </c>
      <c r="J435" s="80" t="s">
        <v>2563</v>
      </c>
      <c r="K435" s="73"/>
      <c r="L435" s="73"/>
      <c r="M435" s="73"/>
      <c r="N435" s="73"/>
      <c r="O435" s="73"/>
      <c r="P435" s="73"/>
      <c r="Q435" s="73"/>
      <c r="R435" s="73"/>
      <c r="S435" s="73"/>
      <c r="T435" s="73"/>
      <c r="U435" s="73"/>
      <c r="V435" s="73"/>
      <c r="W435" s="73"/>
      <c r="X435" s="73"/>
      <c r="Y435" s="73"/>
      <c r="Z435" s="73"/>
    </row>
    <row r="436">
      <c r="A436" s="81">
        <v>33756.0</v>
      </c>
      <c r="B436" s="80" t="s">
        <v>2564</v>
      </c>
      <c r="C436" s="80" t="s">
        <v>2565</v>
      </c>
      <c r="D436" s="80" t="s">
        <v>1053</v>
      </c>
      <c r="E436" s="80" t="s">
        <v>1054</v>
      </c>
      <c r="F436" s="80" t="s">
        <v>820</v>
      </c>
      <c r="G436" s="81">
        <v>4.317966503E9</v>
      </c>
      <c r="H436" s="82">
        <v>48800.0</v>
      </c>
      <c r="I436" s="80" t="s">
        <v>1080</v>
      </c>
      <c r="J436" s="80" t="s">
        <v>2566</v>
      </c>
      <c r="K436" s="73"/>
      <c r="L436" s="73"/>
      <c r="M436" s="73"/>
      <c r="N436" s="73"/>
      <c r="O436" s="73"/>
      <c r="P436" s="73"/>
      <c r="Q436" s="73"/>
      <c r="R436" s="73"/>
      <c r="S436" s="73"/>
      <c r="T436" s="73"/>
      <c r="U436" s="73"/>
      <c r="V436" s="73"/>
      <c r="W436" s="73"/>
      <c r="X436" s="73"/>
      <c r="Y436" s="73"/>
      <c r="Z436" s="73"/>
    </row>
    <row r="437">
      <c r="A437" s="81">
        <v>34404.0</v>
      </c>
      <c r="B437" s="80" t="s">
        <v>2567</v>
      </c>
      <c r="C437" s="80" t="s">
        <v>2568</v>
      </c>
      <c r="D437" s="80" t="s">
        <v>1053</v>
      </c>
      <c r="E437" s="80" t="s">
        <v>2009</v>
      </c>
      <c r="F437" s="80" t="s">
        <v>805</v>
      </c>
      <c r="G437" s="81">
        <v>4.330204213E9</v>
      </c>
      <c r="H437" s="82">
        <v>48492.0</v>
      </c>
      <c r="I437" s="80" t="s">
        <v>2569</v>
      </c>
      <c r="J437" s="80" t="s">
        <v>2570</v>
      </c>
      <c r="K437" s="73"/>
      <c r="L437" s="73"/>
      <c r="M437" s="73"/>
      <c r="N437" s="73"/>
      <c r="O437" s="73"/>
      <c r="P437" s="73"/>
      <c r="Q437" s="73"/>
      <c r="R437" s="73"/>
      <c r="S437" s="73"/>
      <c r="T437" s="73"/>
      <c r="U437" s="73"/>
      <c r="V437" s="73"/>
      <c r="W437" s="73"/>
      <c r="X437" s="73"/>
      <c r="Y437" s="73"/>
      <c r="Z437" s="73"/>
    </row>
    <row r="438">
      <c r="A438" s="81">
        <v>32541.0</v>
      </c>
      <c r="B438" s="80" t="s">
        <v>2571</v>
      </c>
      <c r="C438" s="80" t="s">
        <v>2572</v>
      </c>
      <c r="D438" s="80" t="s">
        <v>1053</v>
      </c>
      <c r="E438" s="80" t="s">
        <v>1255</v>
      </c>
      <c r="F438" s="80" t="s">
        <v>805</v>
      </c>
      <c r="G438" s="81">
        <v>4.331554314E9</v>
      </c>
      <c r="H438" s="82">
        <v>45082.0</v>
      </c>
      <c r="I438" s="80" t="s">
        <v>2573</v>
      </c>
      <c r="J438" s="80" t="s">
        <v>2574</v>
      </c>
      <c r="K438" s="73"/>
      <c r="L438" s="73"/>
      <c r="M438" s="73"/>
      <c r="N438" s="73"/>
      <c r="O438" s="73"/>
      <c r="P438" s="73"/>
      <c r="Q438" s="73"/>
      <c r="R438" s="73"/>
      <c r="S438" s="73"/>
      <c r="T438" s="73"/>
      <c r="U438" s="73"/>
      <c r="V438" s="73"/>
      <c r="W438" s="73"/>
      <c r="X438" s="73"/>
      <c r="Y438" s="73"/>
      <c r="Z438" s="73"/>
    </row>
    <row r="439">
      <c r="A439" s="81">
        <v>33332.0</v>
      </c>
      <c r="B439" s="80" t="s">
        <v>2575</v>
      </c>
      <c r="C439" s="80" t="s">
        <v>2576</v>
      </c>
      <c r="D439" s="80" t="s">
        <v>1053</v>
      </c>
      <c r="E439" s="80" t="s">
        <v>1054</v>
      </c>
      <c r="F439" s="80" t="s">
        <v>805</v>
      </c>
      <c r="G439" s="81">
        <v>4.333212573E9</v>
      </c>
      <c r="H439" s="82">
        <v>49735.0</v>
      </c>
      <c r="I439" s="80" t="s">
        <v>1522</v>
      </c>
      <c r="J439" s="80" t="s">
        <v>2577</v>
      </c>
      <c r="K439" s="73"/>
      <c r="L439" s="73"/>
      <c r="M439" s="73"/>
      <c r="N439" s="73"/>
      <c r="O439" s="73"/>
      <c r="P439" s="73"/>
      <c r="Q439" s="73"/>
      <c r="R439" s="73"/>
      <c r="S439" s="73"/>
      <c r="T439" s="73"/>
      <c r="U439" s="73"/>
      <c r="V439" s="73"/>
      <c r="W439" s="73"/>
      <c r="X439" s="73"/>
      <c r="Y439" s="73"/>
      <c r="Z439" s="73"/>
    </row>
    <row r="440">
      <c r="A440" s="81">
        <v>32637.0</v>
      </c>
      <c r="B440" s="80" t="s">
        <v>2578</v>
      </c>
      <c r="C440" s="80" t="s">
        <v>2579</v>
      </c>
      <c r="D440" s="80" t="s">
        <v>1053</v>
      </c>
      <c r="E440" s="80" t="s">
        <v>1054</v>
      </c>
      <c r="F440" s="80" t="s">
        <v>820</v>
      </c>
      <c r="G440" s="81">
        <v>4.341584357E9</v>
      </c>
      <c r="H440" s="82">
        <v>49098.0</v>
      </c>
      <c r="I440" s="80" t="s">
        <v>1102</v>
      </c>
      <c r="J440" s="80" t="s">
        <v>2580</v>
      </c>
      <c r="K440" s="73"/>
      <c r="L440" s="73"/>
      <c r="M440" s="73"/>
      <c r="N440" s="73"/>
      <c r="O440" s="73"/>
      <c r="P440" s="73"/>
      <c r="Q440" s="73"/>
      <c r="R440" s="73"/>
      <c r="S440" s="73"/>
      <c r="T440" s="73"/>
      <c r="U440" s="73"/>
      <c r="V440" s="73"/>
      <c r="W440" s="73"/>
      <c r="X440" s="73"/>
      <c r="Y440" s="73"/>
      <c r="Z440" s="73"/>
    </row>
    <row r="441">
      <c r="A441" s="81">
        <v>34296.0</v>
      </c>
      <c r="B441" s="80" t="s">
        <v>2581</v>
      </c>
      <c r="C441" s="80" t="s">
        <v>2582</v>
      </c>
      <c r="D441" s="80" t="s">
        <v>1053</v>
      </c>
      <c r="E441" s="80" t="s">
        <v>1054</v>
      </c>
      <c r="F441" s="80" t="s">
        <v>805</v>
      </c>
      <c r="G441" s="81">
        <v>4.352009786E9</v>
      </c>
      <c r="H441" s="82">
        <v>48549.0</v>
      </c>
      <c r="I441" s="80" t="s">
        <v>2583</v>
      </c>
      <c r="J441" s="80" t="s">
        <v>2584</v>
      </c>
      <c r="K441" s="73"/>
      <c r="L441" s="73"/>
      <c r="M441" s="73"/>
      <c r="N441" s="73"/>
      <c r="O441" s="73"/>
      <c r="P441" s="73"/>
      <c r="Q441" s="73"/>
      <c r="R441" s="73"/>
      <c r="S441" s="73"/>
      <c r="T441" s="73"/>
      <c r="U441" s="73"/>
      <c r="V441" s="73"/>
      <c r="W441" s="73"/>
      <c r="X441" s="73"/>
      <c r="Y441" s="73"/>
      <c r="Z441" s="73"/>
    </row>
    <row r="442">
      <c r="A442" s="81">
        <v>72714.0</v>
      </c>
      <c r="B442" s="80" t="s">
        <v>2585</v>
      </c>
      <c r="C442" s="80" t="s">
        <v>2586</v>
      </c>
      <c r="D442" s="80" t="s">
        <v>1053</v>
      </c>
      <c r="E442" s="80" t="s">
        <v>1054</v>
      </c>
      <c r="F442" s="80" t="s">
        <v>886</v>
      </c>
      <c r="G442" s="81">
        <v>4.3561356E9</v>
      </c>
      <c r="H442" s="82">
        <v>46184.0</v>
      </c>
      <c r="I442" s="80" t="s">
        <v>2587</v>
      </c>
      <c r="J442" s="80" t="s">
        <v>2588</v>
      </c>
      <c r="K442" s="73"/>
      <c r="L442" s="73"/>
      <c r="M442" s="73"/>
      <c r="N442" s="73"/>
      <c r="O442" s="73"/>
      <c r="P442" s="73"/>
      <c r="Q442" s="73"/>
      <c r="R442" s="73"/>
      <c r="S442" s="73"/>
      <c r="T442" s="73"/>
      <c r="U442" s="73"/>
      <c r="V442" s="73"/>
      <c r="W442" s="73"/>
      <c r="X442" s="73"/>
      <c r="Y442" s="73"/>
      <c r="Z442" s="73"/>
    </row>
    <row r="443">
      <c r="A443" s="81">
        <v>34598.0</v>
      </c>
      <c r="B443" s="80" t="s">
        <v>2589</v>
      </c>
      <c r="C443" s="80" t="s">
        <v>2590</v>
      </c>
      <c r="D443" s="80" t="s">
        <v>1053</v>
      </c>
      <c r="E443" s="80" t="s">
        <v>1054</v>
      </c>
      <c r="F443" s="80" t="s">
        <v>820</v>
      </c>
      <c r="G443" s="81">
        <v>4.362980606E9</v>
      </c>
      <c r="H443" s="82">
        <v>48084.0</v>
      </c>
      <c r="I443" s="80" t="s">
        <v>2591</v>
      </c>
      <c r="J443" s="80" t="s">
        <v>2592</v>
      </c>
      <c r="K443" s="73"/>
      <c r="L443" s="73"/>
      <c r="M443" s="73"/>
      <c r="N443" s="73"/>
      <c r="O443" s="73"/>
      <c r="P443" s="73"/>
      <c r="Q443" s="73"/>
      <c r="R443" s="73"/>
      <c r="S443" s="73"/>
      <c r="T443" s="73"/>
      <c r="U443" s="73"/>
      <c r="V443" s="73"/>
      <c r="W443" s="73"/>
      <c r="X443" s="73"/>
      <c r="Y443" s="73"/>
      <c r="Z443" s="73"/>
    </row>
    <row r="444">
      <c r="A444" s="81">
        <v>72477.0</v>
      </c>
      <c r="B444" s="80" t="s">
        <v>2593</v>
      </c>
      <c r="C444" s="80" t="s">
        <v>2594</v>
      </c>
      <c r="D444" s="80" t="s">
        <v>1053</v>
      </c>
      <c r="E444" s="80" t="s">
        <v>1054</v>
      </c>
      <c r="F444" s="80" t="s">
        <v>886</v>
      </c>
      <c r="G444" s="81">
        <v>4.363746796E9</v>
      </c>
      <c r="H444" s="82">
        <v>47871.0</v>
      </c>
      <c r="I444" s="80" t="s">
        <v>1118</v>
      </c>
      <c r="J444" s="80" t="s">
        <v>2595</v>
      </c>
      <c r="K444" s="73"/>
      <c r="L444" s="73"/>
      <c r="M444" s="73"/>
      <c r="N444" s="73"/>
      <c r="O444" s="73"/>
      <c r="P444" s="73"/>
      <c r="Q444" s="73"/>
      <c r="R444" s="73"/>
      <c r="S444" s="73"/>
      <c r="T444" s="73"/>
      <c r="U444" s="73"/>
      <c r="V444" s="73"/>
      <c r="W444" s="73"/>
      <c r="X444" s="73"/>
      <c r="Y444" s="73"/>
      <c r="Z444" s="73"/>
    </row>
    <row r="445">
      <c r="A445" s="81">
        <v>33982.0</v>
      </c>
      <c r="B445" s="80" t="s">
        <v>2596</v>
      </c>
      <c r="C445" s="80" t="s">
        <v>2597</v>
      </c>
      <c r="D445" s="80" t="s">
        <v>1053</v>
      </c>
      <c r="E445" s="80" t="s">
        <v>1054</v>
      </c>
      <c r="F445" s="80" t="s">
        <v>805</v>
      </c>
      <c r="G445" s="81">
        <v>4.37675841E9</v>
      </c>
      <c r="H445" s="82">
        <v>48000.0</v>
      </c>
      <c r="I445" s="80" t="s">
        <v>2598</v>
      </c>
      <c r="J445" s="80" t="s">
        <v>2599</v>
      </c>
      <c r="K445" s="73"/>
      <c r="L445" s="73"/>
      <c r="M445" s="73"/>
      <c r="N445" s="73"/>
      <c r="O445" s="73"/>
      <c r="P445" s="73"/>
      <c r="Q445" s="73"/>
      <c r="R445" s="73"/>
      <c r="S445" s="73"/>
      <c r="T445" s="73"/>
      <c r="U445" s="73"/>
      <c r="V445" s="73"/>
      <c r="W445" s="73"/>
      <c r="X445" s="73"/>
      <c r="Y445" s="73"/>
      <c r="Z445" s="73"/>
    </row>
    <row r="446">
      <c r="A446" s="81">
        <v>71958.0</v>
      </c>
      <c r="B446" s="80" t="s">
        <v>2600</v>
      </c>
      <c r="C446" s="80" t="s">
        <v>2601</v>
      </c>
      <c r="D446" s="80" t="s">
        <v>1053</v>
      </c>
      <c r="E446" s="80" t="s">
        <v>2009</v>
      </c>
      <c r="F446" s="80" t="s">
        <v>910</v>
      </c>
      <c r="G446" s="81">
        <v>4.381937778E9</v>
      </c>
      <c r="H446" s="82">
        <v>48345.0</v>
      </c>
      <c r="I446" s="80" t="s">
        <v>1080</v>
      </c>
      <c r="J446" s="80" t="s">
        <v>2602</v>
      </c>
      <c r="K446" s="73"/>
      <c r="L446" s="73"/>
      <c r="M446" s="73"/>
      <c r="N446" s="73"/>
      <c r="O446" s="73"/>
      <c r="P446" s="73"/>
      <c r="Q446" s="73"/>
      <c r="R446" s="73"/>
      <c r="S446" s="73"/>
      <c r="T446" s="73"/>
      <c r="U446" s="73"/>
      <c r="V446" s="73"/>
      <c r="W446" s="73"/>
      <c r="X446" s="73"/>
      <c r="Y446" s="73"/>
      <c r="Z446" s="73"/>
    </row>
    <row r="447">
      <c r="A447" s="81">
        <v>71044.0</v>
      </c>
      <c r="B447" s="80" t="s">
        <v>2603</v>
      </c>
      <c r="C447" s="80" t="s">
        <v>2604</v>
      </c>
      <c r="D447" s="80" t="s">
        <v>1053</v>
      </c>
      <c r="E447" s="80" t="s">
        <v>1064</v>
      </c>
      <c r="F447" s="73"/>
      <c r="G447" s="81">
        <v>4.384523546E9</v>
      </c>
      <c r="H447" s="82">
        <v>48750.0</v>
      </c>
      <c r="I447" s="80" t="s">
        <v>1102</v>
      </c>
      <c r="J447" s="80" t="s">
        <v>2605</v>
      </c>
      <c r="K447" s="73"/>
      <c r="L447" s="73"/>
      <c r="M447" s="73"/>
      <c r="N447" s="73"/>
      <c r="O447" s="73"/>
      <c r="P447" s="73"/>
      <c r="Q447" s="73"/>
      <c r="R447" s="73"/>
      <c r="S447" s="73"/>
      <c r="T447" s="73"/>
      <c r="U447" s="73"/>
      <c r="V447" s="73"/>
      <c r="W447" s="73"/>
      <c r="X447" s="73"/>
      <c r="Y447" s="73"/>
      <c r="Z447" s="73"/>
    </row>
    <row r="448">
      <c r="A448" s="81">
        <v>34801.0</v>
      </c>
      <c r="B448" s="80" t="s">
        <v>2606</v>
      </c>
      <c r="C448" s="80" t="s">
        <v>2607</v>
      </c>
      <c r="D448" s="80" t="s">
        <v>1053</v>
      </c>
      <c r="E448" s="80" t="s">
        <v>1054</v>
      </c>
      <c r="F448" s="80" t="s">
        <v>805</v>
      </c>
      <c r="G448" s="81">
        <v>4.39324134E9</v>
      </c>
      <c r="H448" s="82">
        <v>49136.0</v>
      </c>
      <c r="I448" s="80" t="s">
        <v>1080</v>
      </c>
      <c r="J448" s="80" t="s">
        <v>2608</v>
      </c>
      <c r="K448" s="73"/>
      <c r="L448" s="73"/>
      <c r="M448" s="73"/>
      <c r="N448" s="73"/>
      <c r="O448" s="73"/>
      <c r="P448" s="73"/>
      <c r="Q448" s="73"/>
      <c r="R448" s="73"/>
      <c r="S448" s="73"/>
      <c r="T448" s="73"/>
      <c r="U448" s="73"/>
      <c r="V448" s="73"/>
      <c r="W448" s="73"/>
      <c r="X448" s="73"/>
      <c r="Y448" s="73"/>
      <c r="Z448" s="73"/>
    </row>
    <row r="449">
      <c r="A449" s="81">
        <v>71612.0</v>
      </c>
      <c r="B449" s="80" t="s">
        <v>2609</v>
      </c>
      <c r="C449" s="80" t="s">
        <v>2610</v>
      </c>
      <c r="D449" s="80" t="s">
        <v>1053</v>
      </c>
      <c r="E449" s="80" t="s">
        <v>1054</v>
      </c>
      <c r="F449" s="80" t="s">
        <v>886</v>
      </c>
      <c r="G449" s="81">
        <v>4.410904778E9</v>
      </c>
      <c r="H449" s="82">
        <v>49140.0</v>
      </c>
      <c r="I449" s="80" t="s">
        <v>2611</v>
      </c>
      <c r="J449" s="80" t="s">
        <v>2612</v>
      </c>
      <c r="K449" s="73"/>
      <c r="L449" s="73"/>
      <c r="M449" s="73"/>
      <c r="N449" s="73"/>
      <c r="O449" s="73"/>
      <c r="P449" s="73"/>
      <c r="Q449" s="73"/>
      <c r="R449" s="73"/>
      <c r="S449" s="73"/>
      <c r="T449" s="73"/>
      <c r="U449" s="73"/>
      <c r="V449" s="73"/>
      <c r="W449" s="73"/>
      <c r="X449" s="73"/>
      <c r="Y449" s="73"/>
      <c r="Z449" s="73"/>
    </row>
    <row r="450">
      <c r="A450" s="81">
        <v>73446.0</v>
      </c>
      <c r="B450" s="80" t="s">
        <v>2613</v>
      </c>
      <c r="C450" s="80" t="s">
        <v>2614</v>
      </c>
      <c r="D450" s="80" t="s">
        <v>1053</v>
      </c>
      <c r="E450" s="80" t="s">
        <v>1054</v>
      </c>
      <c r="F450" s="80" t="s">
        <v>886</v>
      </c>
      <c r="G450" s="81">
        <v>4.421463621E9</v>
      </c>
      <c r="H450" s="82">
        <v>48269.0</v>
      </c>
      <c r="I450" s="80" t="s">
        <v>1161</v>
      </c>
      <c r="J450" s="80" t="s">
        <v>2615</v>
      </c>
      <c r="K450" s="73"/>
      <c r="L450" s="73"/>
      <c r="M450" s="73"/>
      <c r="N450" s="73"/>
      <c r="O450" s="73"/>
      <c r="P450" s="73"/>
      <c r="Q450" s="73"/>
      <c r="R450" s="73"/>
      <c r="S450" s="73"/>
      <c r="T450" s="73"/>
      <c r="U450" s="73"/>
      <c r="V450" s="73"/>
      <c r="W450" s="73"/>
      <c r="X450" s="73"/>
      <c r="Y450" s="73"/>
      <c r="Z450" s="73"/>
    </row>
    <row r="451">
      <c r="A451" s="81">
        <v>26432.0</v>
      </c>
      <c r="B451" s="80" t="s">
        <v>2616</v>
      </c>
      <c r="C451" s="80" t="s">
        <v>2617</v>
      </c>
      <c r="D451" s="80" t="s">
        <v>1053</v>
      </c>
      <c r="E451" s="80" t="s">
        <v>2009</v>
      </c>
      <c r="F451" s="80" t="s">
        <v>805</v>
      </c>
      <c r="G451" s="81">
        <v>4.426743059E9</v>
      </c>
      <c r="H451" s="82">
        <v>49029.0</v>
      </c>
      <c r="I451" s="80" t="s">
        <v>2618</v>
      </c>
      <c r="J451" s="80" t="s">
        <v>2619</v>
      </c>
      <c r="K451" s="73"/>
      <c r="L451" s="73"/>
      <c r="M451" s="73"/>
      <c r="N451" s="73"/>
      <c r="O451" s="73"/>
      <c r="P451" s="73"/>
      <c r="Q451" s="73"/>
      <c r="R451" s="73"/>
      <c r="S451" s="73"/>
      <c r="T451" s="73"/>
      <c r="U451" s="73"/>
      <c r="V451" s="73"/>
      <c r="W451" s="73"/>
      <c r="X451" s="73"/>
      <c r="Y451" s="73"/>
      <c r="Z451" s="73"/>
    </row>
    <row r="452">
      <c r="A452" s="81">
        <v>73090.0</v>
      </c>
      <c r="B452" s="80" t="s">
        <v>2620</v>
      </c>
      <c r="C452" s="80" t="s">
        <v>2621</v>
      </c>
      <c r="D452" s="80" t="s">
        <v>1053</v>
      </c>
      <c r="E452" s="80" t="s">
        <v>1054</v>
      </c>
      <c r="F452" s="80" t="s">
        <v>886</v>
      </c>
      <c r="G452" s="81">
        <v>4.428573605E9</v>
      </c>
      <c r="H452" s="82">
        <v>47714.0</v>
      </c>
      <c r="I452" s="80" t="s">
        <v>2622</v>
      </c>
      <c r="J452" s="80" t="s">
        <v>2623</v>
      </c>
      <c r="K452" s="73"/>
      <c r="L452" s="73"/>
      <c r="M452" s="73"/>
      <c r="N452" s="73"/>
      <c r="O452" s="73"/>
      <c r="P452" s="73"/>
      <c r="Q452" s="73"/>
      <c r="R452" s="73"/>
      <c r="S452" s="73"/>
      <c r="T452" s="73"/>
      <c r="U452" s="73"/>
      <c r="V452" s="73"/>
      <c r="W452" s="73"/>
      <c r="X452" s="73"/>
      <c r="Y452" s="73"/>
      <c r="Z452" s="73"/>
    </row>
    <row r="453">
      <c r="A453" s="81">
        <v>33950.0</v>
      </c>
      <c r="B453" s="80" t="s">
        <v>2624</v>
      </c>
      <c r="C453" s="80" t="s">
        <v>2625</v>
      </c>
      <c r="D453" s="80" t="s">
        <v>1053</v>
      </c>
      <c r="E453" s="80" t="s">
        <v>1054</v>
      </c>
      <c r="F453" s="80" t="s">
        <v>805</v>
      </c>
      <c r="G453" s="81">
        <v>4.42996505E9</v>
      </c>
      <c r="H453" s="82">
        <v>47764.0</v>
      </c>
      <c r="I453" s="80" t="s">
        <v>2626</v>
      </c>
      <c r="J453" s="80" t="s">
        <v>2627</v>
      </c>
      <c r="K453" s="73"/>
      <c r="L453" s="73"/>
      <c r="M453" s="73"/>
      <c r="N453" s="73"/>
      <c r="O453" s="73"/>
      <c r="P453" s="73"/>
      <c r="Q453" s="73"/>
      <c r="R453" s="73"/>
      <c r="S453" s="73"/>
      <c r="T453" s="73"/>
      <c r="U453" s="73"/>
      <c r="V453" s="73"/>
      <c r="W453" s="73"/>
      <c r="X453" s="73"/>
      <c r="Y453" s="73"/>
      <c r="Z453" s="73"/>
    </row>
    <row r="454">
      <c r="A454" s="81">
        <v>34560.0</v>
      </c>
      <c r="B454" s="80" t="s">
        <v>2628</v>
      </c>
      <c r="C454" s="80" t="s">
        <v>2629</v>
      </c>
      <c r="D454" s="80" t="s">
        <v>1053</v>
      </c>
      <c r="E454" s="80" t="s">
        <v>1054</v>
      </c>
      <c r="F454" s="80" t="s">
        <v>820</v>
      </c>
      <c r="G454" s="81">
        <v>4.431958849E9</v>
      </c>
      <c r="H454" s="82">
        <v>49681.0</v>
      </c>
      <c r="I454" s="80" t="s">
        <v>2630</v>
      </c>
      <c r="J454" s="80" t="s">
        <v>2631</v>
      </c>
      <c r="K454" s="73"/>
      <c r="L454" s="73"/>
      <c r="M454" s="73"/>
      <c r="N454" s="73"/>
      <c r="O454" s="73"/>
      <c r="P454" s="73"/>
      <c r="Q454" s="73"/>
      <c r="R454" s="73"/>
      <c r="S454" s="73"/>
      <c r="T454" s="73"/>
      <c r="U454" s="73"/>
      <c r="V454" s="73"/>
      <c r="W454" s="73"/>
      <c r="X454" s="73"/>
      <c r="Y454" s="73"/>
      <c r="Z454" s="73"/>
    </row>
    <row r="455">
      <c r="A455" s="81">
        <v>34747.0</v>
      </c>
      <c r="B455" s="80" t="s">
        <v>2632</v>
      </c>
      <c r="C455" s="80" t="s">
        <v>2633</v>
      </c>
      <c r="D455" s="80" t="s">
        <v>1053</v>
      </c>
      <c r="E455" s="80" t="s">
        <v>1054</v>
      </c>
      <c r="F455" s="80" t="s">
        <v>805</v>
      </c>
      <c r="G455" s="81">
        <v>4.441650848E9</v>
      </c>
      <c r="H455" s="82">
        <v>49714.0</v>
      </c>
      <c r="I455" s="80" t="s">
        <v>1080</v>
      </c>
      <c r="J455" s="80" t="s">
        <v>2634</v>
      </c>
      <c r="K455" s="73"/>
      <c r="L455" s="73"/>
      <c r="M455" s="73"/>
      <c r="N455" s="73"/>
      <c r="O455" s="73"/>
      <c r="P455" s="73"/>
      <c r="Q455" s="73"/>
      <c r="R455" s="73"/>
      <c r="S455" s="73"/>
      <c r="T455" s="73"/>
      <c r="U455" s="73"/>
      <c r="V455" s="73"/>
      <c r="W455" s="73"/>
      <c r="X455" s="73"/>
      <c r="Y455" s="73"/>
      <c r="Z455" s="73"/>
    </row>
    <row r="456">
      <c r="A456" s="81">
        <v>32577.0</v>
      </c>
      <c r="B456" s="80" t="s">
        <v>2635</v>
      </c>
      <c r="C456" s="80" t="s">
        <v>2636</v>
      </c>
      <c r="D456" s="80" t="s">
        <v>1053</v>
      </c>
      <c r="E456" s="80" t="s">
        <v>1054</v>
      </c>
      <c r="F456" s="80" t="s">
        <v>805</v>
      </c>
      <c r="G456" s="81">
        <v>4.449096035E9</v>
      </c>
      <c r="H456" s="82">
        <v>49085.0</v>
      </c>
      <c r="I456" s="80" t="s">
        <v>2637</v>
      </c>
      <c r="J456" s="80" t="s">
        <v>2638</v>
      </c>
      <c r="K456" s="73"/>
      <c r="L456" s="73"/>
      <c r="M456" s="73"/>
      <c r="N456" s="73"/>
      <c r="O456" s="73"/>
      <c r="P456" s="73"/>
      <c r="Q456" s="73"/>
      <c r="R456" s="73"/>
      <c r="S456" s="73"/>
      <c r="T456" s="73"/>
      <c r="U456" s="73"/>
      <c r="V456" s="73"/>
      <c r="W456" s="73"/>
      <c r="X456" s="73"/>
      <c r="Y456" s="73"/>
      <c r="Z456" s="73"/>
    </row>
    <row r="457">
      <c r="A457" s="81">
        <v>73490.0</v>
      </c>
      <c r="B457" s="80" t="s">
        <v>2639</v>
      </c>
      <c r="C457" s="80" t="s">
        <v>2640</v>
      </c>
      <c r="D457" s="80" t="s">
        <v>1053</v>
      </c>
      <c r="E457" s="80" t="s">
        <v>1311</v>
      </c>
      <c r="F457" s="73"/>
      <c r="G457" s="81">
        <v>4.45441813E9</v>
      </c>
      <c r="H457" s="82">
        <v>48892.0</v>
      </c>
      <c r="I457" s="80" t="s">
        <v>1161</v>
      </c>
      <c r="J457" s="80" t="s">
        <v>2641</v>
      </c>
      <c r="K457" s="73"/>
      <c r="L457" s="73"/>
      <c r="M457" s="73"/>
      <c r="N457" s="73"/>
      <c r="O457" s="73"/>
      <c r="P457" s="73"/>
      <c r="Q457" s="73"/>
      <c r="R457" s="73"/>
      <c r="S457" s="73"/>
      <c r="T457" s="73"/>
      <c r="U457" s="73"/>
      <c r="V457" s="73"/>
      <c r="W457" s="73"/>
      <c r="X457" s="73"/>
      <c r="Y457" s="73"/>
      <c r="Z457" s="73"/>
    </row>
    <row r="458">
      <c r="A458" s="81">
        <v>72357.0</v>
      </c>
      <c r="B458" s="80" t="s">
        <v>2642</v>
      </c>
      <c r="C458" s="80" t="s">
        <v>2643</v>
      </c>
      <c r="D458" s="80" t="s">
        <v>1053</v>
      </c>
      <c r="E458" s="80" t="s">
        <v>1311</v>
      </c>
      <c r="F458" s="80" t="s">
        <v>910</v>
      </c>
      <c r="G458" s="81">
        <v>4.456364813E9</v>
      </c>
      <c r="H458" s="82">
        <v>49081.0</v>
      </c>
      <c r="I458" s="80" t="s">
        <v>1102</v>
      </c>
      <c r="J458" s="80" t="s">
        <v>2644</v>
      </c>
      <c r="K458" s="73"/>
      <c r="L458" s="73"/>
      <c r="M458" s="73"/>
      <c r="N458" s="73"/>
      <c r="O458" s="73"/>
      <c r="P458" s="73"/>
      <c r="Q458" s="73"/>
      <c r="R458" s="73"/>
      <c r="S458" s="73"/>
      <c r="T458" s="73"/>
      <c r="U458" s="73"/>
      <c r="V458" s="73"/>
      <c r="W458" s="73"/>
      <c r="X458" s="73"/>
      <c r="Y458" s="73"/>
      <c r="Z458" s="73"/>
    </row>
    <row r="459">
      <c r="A459" s="81">
        <v>32927.0</v>
      </c>
      <c r="B459" s="80" t="s">
        <v>2645</v>
      </c>
      <c r="C459" s="80" t="s">
        <v>2646</v>
      </c>
      <c r="D459" s="80" t="s">
        <v>1053</v>
      </c>
      <c r="E459" s="80" t="s">
        <v>1311</v>
      </c>
      <c r="F459" s="80" t="s">
        <v>1079</v>
      </c>
      <c r="G459" s="81">
        <v>4.4607318E9</v>
      </c>
      <c r="H459" s="82">
        <v>45516.0</v>
      </c>
      <c r="I459" s="80" t="s">
        <v>2005</v>
      </c>
      <c r="J459" s="80" t="s">
        <v>2647</v>
      </c>
      <c r="K459" s="73"/>
      <c r="L459" s="73"/>
      <c r="M459" s="73"/>
      <c r="N459" s="73"/>
      <c r="O459" s="73"/>
      <c r="P459" s="73"/>
      <c r="Q459" s="73"/>
      <c r="R459" s="73"/>
      <c r="S459" s="73"/>
      <c r="T459" s="73"/>
      <c r="U459" s="73"/>
      <c r="V459" s="73"/>
      <c r="W459" s="73"/>
      <c r="X459" s="73"/>
      <c r="Y459" s="73"/>
      <c r="Z459" s="73"/>
    </row>
    <row r="460">
      <c r="A460" s="81">
        <v>30192.0</v>
      </c>
      <c r="B460" s="80" t="s">
        <v>2648</v>
      </c>
      <c r="C460" s="80" t="s">
        <v>2649</v>
      </c>
      <c r="D460" s="80" t="s">
        <v>1053</v>
      </c>
      <c r="E460" s="80" t="s">
        <v>1054</v>
      </c>
      <c r="F460" s="80" t="s">
        <v>805</v>
      </c>
      <c r="G460" s="81">
        <v>4.469026507E9</v>
      </c>
      <c r="H460" s="82">
        <v>48729.0</v>
      </c>
      <c r="I460" s="80" t="s">
        <v>2650</v>
      </c>
      <c r="J460" s="80" t="s">
        <v>2651</v>
      </c>
      <c r="K460" s="73"/>
      <c r="L460" s="73"/>
      <c r="M460" s="73"/>
      <c r="N460" s="73"/>
      <c r="O460" s="73"/>
      <c r="P460" s="73"/>
      <c r="Q460" s="73"/>
      <c r="R460" s="73"/>
      <c r="S460" s="73"/>
      <c r="T460" s="73"/>
      <c r="U460" s="73"/>
      <c r="V460" s="73"/>
      <c r="W460" s="73"/>
      <c r="X460" s="73"/>
      <c r="Y460" s="73"/>
      <c r="Z460" s="73"/>
    </row>
    <row r="461">
      <c r="A461" s="81">
        <v>73217.0</v>
      </c>
      <c r="B461" s="80" t="s">
        <v>2652</v>
      </c>
      <c r="C461" s="80" t="s">
        <v>2653</v>
      </c>
      <c r="D461" s="80" t="s">
        <v>1053</v>
      </c>
      <c r="E461" s="80" t="s">
        <v>1054</v>
      </c>
      <c r="F461" s="80" t="s">
        <v>910</v>
      </c>
      <c r="G461" s="81">
        <v>4.500347172E9</v>
      </c>
      <c r="H461" s="83">
        <v>48878.0</v>
      </c>
      <c r="I461" s="80" t="s">
        <v>1742</v>
      </c>
      <c r="J461" s="80" t="s">
        <v>2654</v>
      </c>
      <c r="K461" s="73"/>
      <c r="L461" s="73"/>
      <c r="M461" s="73"/>
      <c r="N461" s="73"/>
      <c r="O461" s="73"/>
      <c r="P461" s="73"/>
      <c r="Q461" s="73"/>
      <c r="R461" s="73"/>
      <c r="S461" s="73"/>
      <c r="T461" s="73"/>
      <c r="U461" s="73"/>
      <c r="V461" s="73"/>
      <c r="W461" s="73"/>
      <c r="X461" s="73"/>
      <c r="Y461" s="73"/>
      <c r="Z461" s="73"/>
    </row>
    <row r="462">
      <c r="A462" s="81">
        <v>72722.0</v>
      </c>
      <c r="B462" s="80" t="s">
        <v>2655</v>
      </c>
      <c r="C462" s="80" t="s">
        <v>2656</v>
      </c>
      <c r="D462" s="80" t="s">
        <v>1053</v>
      </c>
      <c r="E462" s="80" t="s">
        <v>1054</v>
      </c>
      <c r="F462" s="80" t="s">
        <v>910</v>
      </c>
      <c r="G462" s="81">
        <v>4.50702097E9</v>
      </c>
      <c r="H462" s="82">
        <v>47988.0</v>
      </c>
      <c r="I462" s="80" t="s">
        <v>1282</v>
      </c>
      <c r="J462" s="80" t="s">
        <v>2657</v>
      </c>
      <c r="K462" s="73"/>
      <c r="L462" s="73"/>
      <c r="M462" s="73"/>
      <c r="N462" s="73"/>
      <c r="O462" s="73"/>
      <c r="P462" s="73"/>
      <c r="Q462" s="73"/>
      <c r="R462" s="73"/>
      <c r="S462" s="73"/>
      <c r="T462" s="73"/>
      <c r="U462" s="73"/>
      <c r="V462" s="73"/>
      <c r="W462" s="73"/>
      <c r="X462" s="73"/>
      <c r="Y462" s="73"/>
      <c r="Z462" s="73"/>
    </row>
    <row r="463">
      <c r="A463" s="81">
        <v>72323.0</v>
      </c>
      <c r="B463" s="80" t="s">
        <v>2658</v>
      </c>
      <c r="C463" s="80" t="s">
        <v>2659</v>
      </c>
      <c r="D463" s="80" t="s">
        <v>1053</v>
      </c>
      <c r="E463" s="80" t="s">
        <v>1054</v>
      </c>
      <c r="F463" s="80" t="s">
        <v>886</v>
      </c>
      <c r="G463" s="81">
        <v>4.511765906E9</v>
      </c>
      <c r="H463" s="82">
        <v>49324.0</v>
      </c>
      <c r="I463" s="80" t="s">
        <v>2660</v>
      </c>
      <c r="J463" s="80" t="s">
        <v>2661</v>
      </c>
      <c r="K463" s="73"/>
      <c r="L463" s="73"/>
      <c r="M463" s="73"/>
      <c r="N463" s="73"/>
      <c r="O463" s="73"/>
      <c r="P463" s="73"/>
      <c r="Q463" s="73"/>
      <c r="R463" s="73"/>
      <c r="S463" s="73"/>
      <c r="T463" s="73"/>
      <c r="U463" s="73"/>
      <c r="V463" s="73"/>
      <c r="W463" s="73"/>
      <c r="X463" s="73"/>
      <c r="Y463" s="73"/>
      <c r="Z463" s="73"/>
    </row>
    <row r="464">
      <c r="A464" s="81">
        <v>33921.0</v>
      </c>
      <c r="B464" s="80" t="s">
        <v>2662</v>
      </c>
      <c r="C464" s="80" t="s">
        <v>2663</v>
      </c>
      <c r="D464" s="80" t="s">
        <v>1053</v>
      </c>
      <c r="E464" s="80" t="s">
        <v>1054</v>
      </c>
      <c r="F464" s="80" t="s">
        <v>820</v>
      </c>
      <c r="G464" s="81">
        <v>4.519966201E9</v>
      </c>
      <c r="H464" s="82">
        <v>48021.0</v>
      </c>
      <c r="I464" s="80" t="s">
        <v>1080</v>
      </c>
      <c r="J464" s="80" t="s">
        <v>2664</v>
      </c>
      <c r="K464" s="73"/>
      <c r="L464" s="73"/>
      <c r="M464" s="73"/>
      <c r="N464" s="73"/>
      <c r="O464" s="73"/>
      <c r="P464" s="73"/>
      <c r="Q464" s="73"/>
      <c r="R464" s="73"/>
      <c r="S464" s="73"/>
      <c r="T464" s="73"/>
      <c r="U464" s="73"/>
      <c r="V464" s="73"/>
      <c r="W464" s="73"/>
      <c r="X464" s="73"/>
      <c r="Y464" s="73"/>
      <c r="Z464" s="73"/>
    </row>
    <row r="465">
      <c r="A465" s="81">
        <v>27974.0</v>
      </c>
      <c r="B465" s="80" t="s">
        <v>40</v>
      </c>
      <c r="C465" s="80" t="s">
        <v>41</v>
      </c>
      <c r="D465" s="80" t="s">
        <v>1053</v>
      </c>
      <c r="E465" s="80" t="s">
        <v>17</v>
      </c>
      <c r="F465" s="80" t="s">
        <v>1002</v>
      </c>
      <c r="G465" s="81">
        <v>4.52004874E9</v>
      </c>
      <c r="H465" s="82">
        <v>41525.0</v>
      </c>
      <c r="I465" s="80" t="s">
        <v>2665</v>
      </c>
      <c r="J465" s="80" t="s">
        <v>2666</v>
      </c>
      <c r="K465" s="73"/>
      <c r="L465" s="73"/>
      <c r="M465" s="73"/>
      <c r="N465" s="73"/>
      <c r="O465" s="73"/>
      <c r="P465" s="73"/>
      <c r="Q465" s="73"/>
      <c r="R465" s="73"/>
      <c r="S465" s="73"/>
      <c r="T465" s="73"/>
      <c r="U465" s="73"/>
      <c r="V465" s="73"/>
      <c r="W465" s="73"/>
      <c r="X465" s="73"/>
      <c r="Y465" s="73"/>
      <c r="Z465" s="73"/>
    </row>
    <row r="466">
      <c r="A466" s="81">
        <v>34406.0</v>
      </c>
      <c r="B466" s="80" t="s">
        <v>2667</v>
      </c>
      <c r="C466" s="80" t="s">
        <v>2668</v>
      </c>
      <c r="D466" s="80" t="s">
        <v>1053</v>
      </c>
      <c r="E466" s="80" t="s">
        <v>1054</v>
      </c>
      <c r="F466" s="80" t="s">
        <v>820</v>
      </c>
      <c r="G466" s="81">
        <v>4.5360014E9</v>
      </c>
      <c r="H466" s="82">
        <v>49098.0</v>
      </c>
      <c r="I466" s="80" t="s">
        <v>1102</v>
      </c>
      <c r="J466" s="80" t="s">
        <v>2669</v>
      </c>
      <c r="K466" s="73"/>
      <c r="L466" s="73"/>
      <c r="M466" s="73"/>
      <c r="N466" s="73"/>
      <c r="O466" s="73"/>
      <c r="P466" s="73"/>
      <c r="Q466" s="73"/>
      <c r="R466" s="73"/>
      <c r="S466" s="73"/>
      <c r="T466" s="73"/>
      <c r="U466" s="73"/>
      <c r="V466" s="73"/>
      <c r="W466" s="73"/>
      <c r="X466" s="73"/>
      <c r="Y466" s="73"/>
      <c r="Z466" s="73"/>
    </row>
    <row r="467">
      <c r="A467" s="81">
        <v>72820.0</v>
      </c>
      <c r="B467" s="80" t="s">
        <v>2670</v>
      </c>
      <c r="C467" s="80" t="s">
        <v>2671</v>
      </c>
      <c r="D467" s="80" t="s">
        <v>1053</v>
      </c>
      <c r="E467" s="80" t="s">
        <v>1054</v>
      </c>
      <c r="F467" s="80" t="s">
        <v>886</v>
      </c>
      <c r="G467" s="81">
        <v>4.538687003E9</v>
      </c>
      <c r="H467" s="82">
        <v>48889.0</v>
      </c>
      <c r="I467" s="80" t="s">
        <v>1136</v>
      </c>
      <c r="J467" s="80" t="s">
        <v>2672</v>
      </c>
      <c r="K467" s="73"/>
      <c r="L467" s="73"/>
      <c r="M467" s="73"/>
      <c r="N467" s="73"/>
      <c r="O467" s="73"/>
      <c r="P467" s="73"/>
      <c r="Q467" s="73"/>
      <c r="R467" s="73"/>
      <c r="S467" s="73"/>
      <c r="T467" s="73"/>
      <c r="U467" s="73"/>
      <c r="V467" s="73"/>
      <c r="W467" s="73"/>
      <c r="X467" s="73"/>
      <c r="Y467" s="73"/>
      <c r="Z467" s="73"/>
    </row>
    <row r="468">
      <c r="A468" s="81">
        <v>70073.0</v>
      </c>
      <c r="B468" s="80" t="s">
        <v>2673</v>
      </c>
      <c r="C468" s="80" t="s">
        <v>2674</v>
      </c>
      <c r="D468" s="80" t="s">
        <v>1053</v>
      </c>
      <c r="E468" s="80" t="s">
        <v>1500</v>
      </c>
      <c r="F468" s="73"/>
      <c r="G468" s="81">
        <v>4.555161141E9</v>
      </c>
      <c r="H468" s="82">
        <v>43286.0</v>
      </c>
      <c r="I468" s="80" t="s">
        <v>1489</v>
      </c>
      <c r="J468" s="80" t="s">
        <v>2675</v>
      </c>
      <c r="K468" s="73"/>
      <c r="L468" s="73"/>
      <c r="M468" s="73"/>
      <c r="N468" s="73"/>
      <c r="O468" s="73"/>
      <c r="P468" s="73"/>
      <c r="Q468" s="73"/>
      <c r="R468" s="73"/>
      <c r="S468" s="73"/>
      <c r="T468" s="73"/>
      <c r="U468" s="73"/>
      <c r="V468" s="73"/>
      <c r="W468" s="73"/>
      <c r="X468" s="73"/>
      <c r="Y468" s="73"/>
      <c r="Z468" s="73"/>
    </row>
    <row r="469">
      <c r="A469" s="81">
        <v>73215.0</v>
      </c>
      <c r="B469" s="80" t="s">
        <v>2676</v>
      </c>
      <c r="C469" s="80" t="s">
        <v>2677</v>
      </c>
      <c r="D469" s="80" t="s">
        <v>1053</v>
      </c>
      <c r="E469" s="80" t="s">
        <v>1054</v>
      </c>
      <c r="F469" s="80" t="s">
        <v>886</v>
      </c>
      <c r="G469" s="81">
        <v>4.566290363E9</v>
      </c>
      <c r="H469" s="82">
        <v>49122.0</v>
      </c>
      <c r="I469" s="80" t="s">
        <v>2119</v>
      </c>
      <c r="J469" s="80" t="s">
        <v>2678</v>
      </c>
      <c r="K469" s="73"/>
      <c r="L469" s="73"/>
      <c r="M469" s="73"/>
      <c r="N469" s="73"/>
      <c r="O469" s="73"/>
      <c r="P469" s="73"/>
      <c r="Q469" s="73"/>
      <c r="R469" s="73"/>
      <c r="S469" s="73"/>
      <c r="T469" s="73"/>
      <c r="U469" s="73"/>
      <c r="V469" s="73"/>
      <c r="W469" s="73"/>
      <c r="X469" s="73"/>
      <c r="Y469" s="73"/>
      <c r="Z469" s="73"/>
    </row>
    <row r="470">
      <c r="A470" s="81">
        <v>33708.0</v>
      </c>
      <c r="B470" s="80" t="s">
        <v>2679</v>
      </c>
      <c r="C470" s="80" t="s">
        <v>2680</v>
      </c>
      <c r="D470" s="80" t="s">
        <v>1053</v>
      </c>
      <c r="E470" s="80" t="s">
        <v>1054</v>
      </c>
      <c r="F470" s="80" t="s">
        <v>820</v>
      </c>
      <c r="G470" s="81">
        <v>4.574034476E9</v>
      </c>
      <c r="H470" s="82">
        <v>48526.0</v>
      </c>
      <c r="I470" s="80" t="s">
        <v>2681</v>
      </c>
      <c r="J470" s="80" t="s">
        <v>2682</v>
      </c>
      <c r="K470" s="73"/>
      <c r="L470" s="73"/>
      <c r="M470" s="73"/>
      <c r="N470" s="73"/>
      <c r="O470" s="73"/>
      <c r="P470" s="73"/>
      <c r="Q470" s="73"/>
      <c r="R470" s="73"/>
      <c r="S470" s="73"/>
      <c r="T470" s="73"/>
      <c r="U470" s="73"/>
      <c r="V470" s="73"/>
      <c r="W470" s="73"/>
      <c r="X470" s="73"/>
      <c r="Y470" s="73"/>
      <c r="Z470" s="73"/>
    </row>
    <row r="471">
      <c r="A471" s="81">
        <v>72793.0</v>
      </c>
      <c r="B471" s="80" t="s">
        <v>2683</v>
      </c>
      <c r="C471" s="80" t="s">
        <v>2684</v>
      </c>
      <c r="D471" s="80" t="s">
        <v>1053</v>
      </c>
      <c r="E471" s="80" t="s">
        <v>1054</v>
      </c>
      <c r="F471" s="80" t="s">
        <v>886</v>
      </c>
      <c r="G471" s="81">
        <v>4.591631519E9</v>
      </c>
      <c r="H471" s="82">
        <v>48077.0</v>
      </c>
      <c r="I471" s="80" t="s">
        <v>2685</v>
      </c>
      <c r="J471" s="80" t="s">
        <v>2686</v>
      </c>
      <c r="K471" s="73"/>
      <c r="L471" s="73"/>
      <c r="M471" s="73"/>
      <c r="N471" s="73"/>
      <c r="O471" s="73"/>
      <c r="P471" s="73"/>
      <c r="Q471" s="73"/>
      <c r="R471" s="73"/>
      <c r="S471" s="73"/>
      <c r="T471" s="73"/>
      <c r="U471" s="73"/>
      <c r="V471" s="73"/>
      <c r="W471" s="73"/>
      <c r="X471" s="73"/>
      <c r="Y471" s="73"/>
      <c r="Z471" s="73"/>
    </row>
    <row r="472">
      <c r="A472" s="81">
        <v>73450.0</v>
      </c>
      <c r="B472" s="80" t="s">
        <v>2687</v>
      </c>
      <c r="C472" s="80" t="s">
        <v>2688</v>
      </c>
      <c r="D472" s="80" t="s">
        <v>1053</v>
      </c>
      <c r="E472" s="80" t="s">
        <v>1054</v>
      </c>
      <c r="F472" s="80" t="s">
        <v>886</v>
      </c>
      <c r="G472" s="81">
        <v>4.592232104E9</v>
      </c>
      <c r="H472" s="82">
        <v>48030.0</v>
      </c>
      <c r="I472" s="80" t="s">
        <v>1102</v>
      </c>
      <c r="J472" s="80" t="s">
        <v>2689</v>
      </c>
      <c r="K472" s="73"/>
      <c r="L472" s="73"/>
      <c r="M472" s="73"/>
      <c r="N472" s="73"/>
      <c r="O472" s="73"/>
      <c r="P472" s="73"/>
      <c r="Q472" s="73"/>
      <c r="R472" s="73"/>
      <c r="S472" s="73"/>
      <c r="T472" s="73"/>
      <c r="U472" s="73"/>
      <c r="V472" s="73"/>
      <c r="W472" s="73"/>
      <c r="X472" s="73"/>
      <c r="Y472" s="73"/>
      <c r="Z472" s="73"/>
    </row>
    <row r="473">
      <c r="A473" s="81">
        <v>34182.0</v>
      </c>
      <c r="B473" s="80" t="s">
        <v>2690</v>
      </c>
      <c r="C473" s="80" t="s">
        <v>2691</v>
      </c>
      <c r="D473" s="80" t="s">
        <v>1053</v>
      </c>
      <c r="E473" s="80" t="s">
        <v>1054</v>
      </c>
      <c r="F473" s="80" t="s">
        <v>820</v>
      </c>
      <c r="G473" s="81">
        <v>4.593300603E9</v>
      </c>
      <c r="H473" s="82">
        <v>47384.0</v>
      </c>
      <c r="I473" s="80" t="s">
        <v>2692</v>
      </c>
      <c r="J473" s="80" t="s">
        <v>2693</v>
      </c>
      <c r="K473" s="73"/>
      <c r="L473" s="73"/>
      <c r="M473" s="73"/>
      <c r="N473" s="73"/>
      <c r="O473" s="73"/>
      <c r="P473" s="73"/>
      <c r="Q473" s="73"/>
      <c r="R473" s="73"/>
      <c r="S473" s="73"/>
      <c r="T473" s="73"/>
      <c r="U473" s="73"/>
      <c r="V473" s="73"/>
      <c r="W473" s="73"/>
      <c r="X473" s="73"/>
      <c r="Y473" s="73"/>
      <c r="Z473" s="73"/>
    </row>
    <row r="474">
      <c r="A474" s="81">
        <v>70451.0</v>
      </c>
      <c r="B474" s="80" t="s">
        <v>2694</v>
      </c>
      <c r="C474" s="80" t="s">
        <v>2695</v>
      </c>
      <c r="D474" s="80" t="s">
        <v>1053</v>
      </c>
      <c r="E474" s="80" t="s">
        <v>1311</v>
      </c>
      <c r="F474" s="80" t="s">
        <v>910</v>
      </c>
      <c r="G474" s="81">
        <v>4.595527873E9</v>
      </c>
      <c r="H474" s="82">
        <v>49016.0</v>
      </c>
      <c r="I474" s="80" t="s">
        <v>2696</v>
      </c>
      <c r="J474" s="80" t="s">
        <v>2697</v>
      </c>
      <c r="K474" s="73"/>
      <c r="L474" s="73"/>
      <c r="M474" s="73"/>
      <c r="N474" s="73"/>
      <c r="O474" s="73"/>
      <c r="P474" s="73"/>
      <c r="Q474" s="73"/>
      <c r="R474" s="73"/>
      <c r="S474" s="73"/>
      <c r="T474" s="73"/>
      <c r="U474" s="73"/>
      <c r="V474" s="73"/>
      <c r="W474" s="73"/>
      <c r="X474" s="73"/>
      <c r="Y474" s="73"/>
      <c r="Z474" s="73"/>
    </row>
    <row r="475">
      <c r="A475" s="81">
        <v>34707.0</v>
      </c>
      <c r="B475" s="80" t="s">
        <v>2698</v>
      </c>
      <c r="C475" s="80" t="s">
        <v>2699</v>
      </c>
      <c r="D475" s="80" t="s">
        <v>1053</v>
      </c>
      <c r="E475" s="80" t="s">
        <v>1054</v>
      </c>
      <c r="F475" s="80" t="s">
        <v>820</v>
      </c>
      <c r="G475" s="81">
        <v>4.595788711E9</v>
      </c>
      <c r="H475" s="82">
        <v>48010.0</v>
      </c>
      <c r="I475" s="80" t="s">
        <v>1102</v>
      </c>
      <c r="J475" s="80" t="s">
        <v>2700</v>
      </c>
      <c r="K475" s="73"/>
      <c r="L475" s="73"/>
      <c r="M475" s="73"/>
      <c r="N475" s="73"/>
      <c r="O475" s="73"/>
      <c r="P475" s="73"/>
      <c r="Q475" s="73"/>
      <c r="R475" s="73"/>
      <c r="S475" s="73"/>
      <c r="T475" s="73"/>
      <c r="U475" s="73"/>
      <c r="V475" s="73"/>
      <c r="W475" s="73"/>
      <c r="X475" s="73"/>
      <c r="Y475" s="73"/>
      <c r="Z475" s="73"/>
    </row>
    <row r="476">
      <c r="A476" s="81">
        <v>34738.0</v>
      </c>
      <c r="B476" s="80" t="s">
        <v>2701</v>
      </c>
      <c r="C476" s="80" t="s">
        <v>2702</v>
      </c>
      <c r="D476" s="80" t="s">
        <v>1053</v>
      </c>
      <c r="E476" s="80" t="s">
        <v>1054</v>
      </c>
      <c r="F476" s="80" t="s">
        <v>801</v>
      </c>
      <c r="G476" s="81">
        <v>4.599966891E9</v>
      </c>
      <c r="H476" s="82">
        <v>49688.0</v>
      </c>
      <c r="I476" s="80" t="s">
        <v>1204</v>
      </c>
      <c r="J476" s="80" t="s">
        <v>2703</v>
      </c>
      <c r="K476" s="73"/>
      <c r="L476" s="73"/>
      <c r="M476" s="73"/>
      <c r="N476" s="73"/>
      <c r="O476" s="73"/>
      <c r="P476" s="73"/>
      <c r="Q476" s="73"/>
      <c r="R476" s="73"/>
      <c r="S476" s="73"/>
      <c r="T476" s="73"/>
      <c r="U476" s="73"/>
      <c r="V476" s="73"/>
      <c r="W476" s="73"/>
      <c r="X476" s="73"/>
      <c r="Y476" s="73"/>
      <c r="Z476" s="73"/>
    </row>
    <row r="477">
      <c r="A477" s="81">
        <v>73458.0</v>
      </c>
      <c r="B477" s="80" t="s">
        <v>2704</v>
      </c>
      <c r="C477" s="80" t="s">
        <v>2705</v>
      </c>
      <c r="D477" s="80" t="s">
        <v>1053</v>
      </c>
      <c r="E477" s="80" t="s">
        <v>1054</v>
      </c>
      <c r="F477" s="80" t="s">
        <v>886</v>
      </c>
      <c r="G477" s="81">
        <v>4.60109823E9</v>
      </c>
      <c r="H477" s="83">
        <v>48907.0</v>
      </c>
      <c r="I477" s="80" t="s">
        <v>1204</v>
      </c>
      <c r="J477" s="80" t="s">
        <v>2706</v>
      </c>
      <c r="K477" s="73"/>
      <c r="L477" s="73"/>
      <c r="M477" s="73"/>
      <c r="N477" s="73"/>
      <c r="O477" s="73"/>
      <c r="P477" s="73"/>
      <c r="Q477" s="73"/>
      <c r="R477" s="73"/>
      <c r="S477" s="73"/>
      <c r="T477" s="73"/>
      <c r="U477" s="73"/>
      <c r="V477" s="73"/>
      <c r="W477" s="73"/>
      <c r="X477" s="73"/>
      <c r="Y477" s="73"/>
      <c r="Z477" s="73"/>
    </row>
    <row r="478">
      <c r="A478" s="81">
        <v>73085.0</v>
      </c>
      <c r="B478" s="80" t="s">
        <v>2707</v>
      </c>
      <c r="C478" s="80" t="s">
        <v>2708</v>
      </c>
      <c r="D478" s="80" t="s">
        <v>1053</v>
      </c>
      <c r="E478" s="80" t="s">
        <v>1054</v>
      </c>
      <c r="F478" s="80" t="s">
        <v>910</v>
      </c>
      <c r="G478" s="81">
        <v>4.605047486E9</v>
      </c>
      <c r="H478" s="83">
        <v>48568.0</v>
      </c>
      <c r="I478" s="80" t="s">
        <v>2709</v>
      </c>
      <c r="J478" s="80" t="s">
        <v>2710</v>
      </c>
      <c r="K478" s="73"/>
      <c r="L478" s="73"/>
      <c r="M478" s="73"/>
      <c r="N478" s="73"/>
      <c r="O478" s="73"/>
      <c r="P478" s="73"/>
      <c r="Q478" s="73"/>
      <c r="R478" s="73"/>
      <c r="S478" s="73"/>
      <c r="T478" s="73"/>
      <c r="U478" s="73"/>
      <c r="V478" s="73"/>
      <c r="W478" s="73"/>
      <c r="X478" s="73"/>
      <c r="Y478" s="73"/>
      <c r="Z478" s="73"/>
    </row>
    <row r="479">
      <c r="A479" s="81">
        <v>34550.0</v>
      </c>
      <c r="B479" s="80" t="s">
        <v>2711</v>
      </c>
      <c r="C479" s="80" t="s">
        <v>2712</v>
      </c>
      <c r="D479" s="80" t="s">
        <v>1053</v>
      </c>
      <c r="E479" s="80" t="s">
        <v>1311</v>
      </c>
      <c r="F479" s="73"/>
      <c r="G479" s="81">
        <v>4.632811512E9</v>
      </c>
      <c r="H479" s="82">
        <v>48230.0</v>
      </c>
      <c r="I479" s="80" t="s">
        <v>2713</v>
      </c>
      <c r="J479" s="80" t="s">
        <v>2714</v>
      </c>
      <c r="K479" s="73"/>
      <c r="L479" s="73"/>
      <c r="M479" s="73"/>
      <c r="N479" s="73"/>
      <c r="O479" s="73"/>
      <c r="P479" s="73"/>
      <c r="Q479" s="73"/>
      <c r="R479" s="73"/>
      <c r="S479" s="73"/>
      <c r="T479" s="73"/>
      <c r="U479" s="73"/>
      <c r="V479" s="73"/>
      <c r="W479" s="73"/>
      <c r="X479" s="73"/>
      <c r="Y479" s="73"/>
      <c r="Z479" s="73"/>
    </row>
    <row r="480">
      <c r="A480" s="81">
        <v>34023.0</v>
      </c>
      <c r="B480" s="80" t="s">
        <v>2715</v>
      </c>
      <c r="C480" s="80" t="s">
        <v>2716</v>
      </c>
      <c r="D480" s="80" t="s">
        <v>1053</v>
      </c>
      <c r="E480" s="80" t="s">
        <v>1054</v>
      </c>
      <c r="F480" s="80" t="s">
        <v>805</v>
      </c>
      <c r="G480" s="81">
        <v>4.653527822E9</v>
      </c>
      <c r="H480" s="83">
        <v>49246.0</v>
      </c>
      <c r="I480" s="80" t="s">
        <v>1080</v>
      </c>
      <c r="J480" s="80" t="s">
        <v>2717</v>
      </c>
      <c r="K480" s="73"/>
      <c r="L480" s="73"/>
      <c r="M480" s="73"/>
      <c r="N480" s="73"/>
      <c r="O480" s="73"/>
      <c r="P480" s="73"/>
      <c r="Q480" s="73"/>
      <c r="R480" s="73"/>
      <c r="S480" s="73"/>
      <c r="T480" s="73"/>
      <c r="U480" s="73"/>
      <c r="V480" s="73"/>
      <c r="W480" s="73"/>
      <c r="X480" s="73"/>
      <c r="Y480" s="73"/>
      <c r="Z480" s="73"/>
    </row>
    <row r="481">
      <c r="A481" s="81">
        <v>34084.0</v>
      </c>
      <c r="B481" s="80" t="s">
        <v>2718</v>
      </c>
      <c r="C481" s="80" t="s">
        <v>2719</v>
      </c>
      <c r="D481" s="80" t="s">
        <v>1053</v>
      </c>
      <c r="E481" s="80" t="s">
        <v>1054</v>
      </c>
      <c r="F481" s="80" t="s">
        <v>820</v>
      </c>
      <c r="G481" s="81">
        <v>4.657083812E9</v>
      </c>
      <c r="H481" s="82">
        <v>48001.0</v>
      </c>
      <c r="I481" s="80" t="s">
        <v>1102</v>
      </c>
      <c r="J481" s="80" t="s">
        <v>2720</v>
      </c>
      <c r="K481" s="73"/>
      <c r="L481" s="73"/>
      <c r="M481" s="73"/>
      <c r="N481" s="73"/>
      <c r="O481" s="73"/>
      <c r="P481" s="73"/>
      <c r="Q481" s="73"/>
      <c r="R481" s="73"/>
      <c r="S481" s="73"/>
      <c r="T481" s="73"/>
      <c r="U481" s="73"/>
      <c r="V481" s="73"/>
      <c r="W481" s="73"/>
      <c r="X481" s="73"/>
      <c r="Y481" s="73"/>
      <c r="Z481" s="73"/>
    </row>
    <row r="482">
      <c r="A482" s="81">
        <v>32503.0</v>
      </c>
      <c r="B482" s="80" t="s">
        <v>2721</v>
      </c>
      <c r="C482" s="80" t="s">
        <v>2722</v>
      </c>
      <c r="D482" s="80" t="s">
        <v>1053</v>
      </c>
      <c r="E482" s="80" t="s">
        <v>1054</v>
      </c>
      <c r="F482" s="80" t="s">
        <v>805</v>
      </c>
      <c r="G482" s="81">
        <v>4.665995434E9</v>
      </c>
      <c r="H482" s="82">
        <v>48718.0</v>
      </c>
      <c r="I482" s="80" t="s">
        <v>2723</v>
      </c>
      <c r="J482" s="80" t="s">
        <v>2724</v>
      </c>
      <c r="K482" s="73"/>
      <c r="L482" s="73"/>
      <c r="M482" s="73"/>
      <c r="N482" s="73"/>
      <c r="O482" s="73"/>
      <c r="P482" s="73"/>
      <c r="Q482" s="73"/>
      <c r="R482" s="73"/>
      <c r="S482" s="73"/>
      <c r="T482" s="73"/>
      <c r="U482" s="73"/>
      <c r="V482" s="73"/>
      <c r="W482" s="73"/>
      <c r="X482" s="73"/>
      <c r="Y482" s="73"/>
      <c r="Z482" s="73"/>
    </row>
    <row r="483">
      <c r="A483" s="81">
        <v>34486.0</v>
      </c>
      <c r="B483" s="80" t="s">
        <v>2725</v>
      </c>
      <c r="C483" s="80" t="s">
        <v>2726</v>
      </c>
      <c r="D483" s="80" t="s">
        <v>1053</v>
      </c>
      <c r="E483" s="80" t="s">
        <v>1054</v>
      </c>
      <c r="F483" s="80" t="s">
        <v>801</v>
      </c>
      <c r="G483" s="81">
        <v>4.669144802E9</v>
      </c>
      <c r="H483" s="82">
        <v>48371.0</v>
      </c>
      <c r="I483" s="80" t="s">
        <v>2727</v>
      </c>
      <c r="J483" s="80" t="s">
        <v>2728</v>
      </c>
      <c r="K483" s="73"/>
      <c r="L483" s="73"/>
      <c r="M483" s="73"/>
      <c r="N483" s="73"/>
      <c r="O483" s="73"/>
      <c r="P483" s="73"/>
      <c r="Q483" s="73"/>
      <c r="R483" s="73"/>
      <c r="S483" s="73"/>
      <c r="T483" s="73"/>
      <c r="U483" s="73"/>
      <c r="V483" s="73"/>
      <c r="W483" s="73"/>
      <c r="X483" s="73"/>
      <c r="Y483" s="73"/>
      <c r="Z483" s="73"/>
    </row>
    <row r="484">
      <c r="A484" s="81">
        <v>27600.0</v>
      </c>
      <c r="B484" s="80" t="s">
        <v>2729</v>
      </c>
      <c r="C484" s="80" t="s">
        <v>2730</v>
      </c>
      <c r="D484" s="80" t="s">
        <v>1053</v>
      </c>
      <c r="E484" s="80" t="s">
        <v>1311</v>
      </c>
      <c r="F484" s="80" t="s">
        <v>1079</v>
      </c>
      <c r="G484" s="81">
        <v>4.673345887E9</v>
      </c>
      <c r="H484" s="83">
        <v>46714.0</v>
      </c>
      <c r="I484" s="80" t="s">
        <v>2731</v>
      </c>
      <c r="J484" s="80" t="s">
        <v>2732</v>
      </c>
      <c r="K484" s="73"/>
      <c r="L484" s="73"/>
      <c r="M484" s="73"/>
      <c r="N484" s="73"/>
      <c r="O484" s="73"/>
      <c r="P484" s="73"/>
      <c r="Q484" s="73"/>
      <c r="R484" s="73"/>
      <c r="S484" s="73"/>
      <c r="T484" s="73"/>
      <c r="U484" s="73"/>
      <c r="V484" s="73"/>
      <c r="W484" s="73"/>
      <c r="X484" s="73"/>
      <c r="Y484" s="73"/>
      <c r="Z484" s="73"/>
    </row>
    <row r="485">
      <c r="A485" s="81">
        <v>34390.0</v>
      </c>
      <c r="B485" s="80" t="s">
        <v>2733</v>
      </c>
      <c r="C485" s="80" t="s">
        <v>2734</v>
      </c>
      <c r="D485" s="80" t="s">
        <v>1053</v>
      </c>
      <c r="E485" s="80" t="s">
        <v>1054</v>
      </c>
      <c r="F485" s="80" t="s">
        <v>820</v>
      </c>
      <c r="G485" s="81">
        <v>4.673586448E9</v>
      </c>
      <c r="H485" s="82">
        <v>46267.0</v>
      </c>
      <c r="I485" s="80" t="s">
        <v>2735</v>
      </c>
      <c r="J485" s="80" t="s">
        <v>2736</v>
      </c>
      <c r="K485" s="73"/>
      <c r="L485" s="73"/>
      <c r="M485" s="73"/>
      <c r="N485" s="73"/>
      <c r="O485" s="73"/>
      <c r="P485" s="73"/>
      <c r="Q485" s="73"/>
      <c r="R485" s="73"/>
      <c r="S485" s="73"/>
      <c r="T485" s="73"/>
      <c r="U485" s="73"/>
      <c r="V485" s="73"/>
      <c r="W485" s="73"/>
      <c r="X485" s="73"/>
      <c r="Y485" s="73"/>
      <c r="Z485" s="73"/>
    </row>
    <row r="486">
      <c r="A486" s="81">
        <v>34346.0</v>
      </c>
      <c r="B486" s="80" t="s">
        <v>2737</v>
      </c>
      <c r="C486" s="80" t="s">
        <v>2738</v>
      </c>
      <c r="D486" s="80" t="s">
        <v>1053</v>
      </c>
      <c r="E486" s="80" t="s">
        <v>1054</v>
      </c>
      <c r="F486" s="80" t="s">
        <v>820</v>
      </c>
      <c r="G486" s="81">
        <v>4.678308205E9</v>
      </c>
      <c r="H486" s="82">
        <v>49505.0</v>
      </c>
      <c r="I486" s="80" t="s">
        <v>1098</v>
      </c>
      <c r="J486" s="80" t="s">
        <v>2739</v>
      </c>
      <c r="K486" s="73"/>
      <c r="L486" s="73"/>
      <c r="M486" s="73"/>
      <c r="N486" s="73"/>
      <c r="O486" s="73"/>
      <c r="P486" s="73"/>
      <c r="Q486" s="73"/>
      <c r="R486" s="73"/>
      <c r="S486" s="73"/>
      <c r="T486" s="73"/>
      <c r="U486" s="73"/>
      <c r="V486" s="73"/>
      <c r="W486" s="73"/>
      <c r="X486" s="73"/>
      <c r="Y486" s="73"/>
      <c r="Z486" s="73"/>
    </row>
    <row r="487">
      <c r="A487" s="81">
        <v>34107.0</v>
      </c>
      <c r="B487" s="80" t="s">
        <v>2740</v>
      </c>
      <c r="C487" s="80" t="s">
        <v>2741</v>
      </c>
      <c r="D487" s="80" t="s">
        <v>1053</v>
      </c>
      <c r="E487" s="80" t="s">
        <v>1054</v>
      </c>
      <c r="F487" s="80" t="s">
        <v>805</v>
      </c>
      <c r="G487" s="81">
        <v>4.691453822E9</v>
      </c>
      <c r="H487" s="83">
        <v>48925.0</v>
      </c>
      <c r="I487" s="80" t="s">
        <v>1118</v>
      </c>
      <c r="J487" s="80" t="s">
        <v>2742</v>
      </c>
      <c r="K487" s="73"/>
      <c r="L487" s="73"/>
      <c r="M487" s="73"/>
      <c r="N487" s="73"/>
      <c r="O487" s="73"/>
      <c r="P487" s="73"/>
      <c r="Q487" s="73"/>
      <c r="R487" s="73"/>
      <c r="S487" s="73"/>
      <c r="T487" s="73"/>
      <c r="U487" s="73"/>
      <c r="V487" s="73"/>
      <c r="W487" s="73"/>
      <c r="X487" s="73"/>
      <c r="Y487" s="73"/>
      <c r="Z487" s="73"/>
    </row>
    <row r="488">
      <c r="A488" s="81">
        <v>31283.0</v>
      </c>
      <c r="B488" s="80" t="s">
        <v>2743</v>
      </c>
      <c r="C488" s="80" t="s">
        <v>2744</v>
      </c>
      <c r="D488" s="80" t="s">
        <v>1053</v>
      </c>
      <c r="E488" s="80" t="s">
        <v>1054</v>
      </c>
      <c r="F488" s="80" t="s">
        <v>805</v>
      </c>
      <c r="G488" s="81">
        <v>4.702912242E9</v>
      </c>
      <c r="H488" s="82">
        <v>47199.0</v>
      </c>
      <c r="I488" s="80" t="s">
        <v>2745</v>
      </c>
      <c r="J488" s="80" t="s">
        <v>2746</v>
      </c>
      <c r="K488" s="73"/>
      <c r="L488" s="73"/>
      <c r="M488" s="73"/>
      <c r="N488" s="73"/>
      <c r="O488" s="73"/>
      <c r="P488" s="73"/>
      <c r="Q488" s="73"/>
      <c r="R488" s="73"/>
      <c r="S488" s="73"/>
      <c r="T488" s="73"/>
      <c r="U488" s="73"/>
      <c r="V488" s="73"/>
      <c r="W488" s="73"/>
      <c r="X488" s="73"/>
      <c r="Y488" s="73"/>
      <c r="Z488" s="73"/>
    </row>
    <row r="489">
      <c r="A489" s="81">
        <v>30094.0</v>
      </c>
      <c r="B489" s="80" t="s">
        <v>2747</v>
      </c>
      <c r="C489" s="80" t="s">
        <v>2748</v>
      </c>
      <c r="D489" s="80" t="s">
        <v>1053</v>
      </c>
      <c r="E489" s="80" t="s">
        <v>1054</v>
      </c>
      <c r="F489" s="80" t="s">
        <v>805</v>
      </c>
      <c r="G489" s="81">
        <v>4.708322223E9</v>
      </c>
      <c r="H489" s="83">
        <v>46349.0</v>
      </c>
      <c r="I489" s="80" t="s">
        <v>1094</v>
      </c>
      <c r="J489" s="80" t="s">
        <v>2749</v>
      </c>
      <c r="K489" s="73"/>
      <c r="L489" s="73"/>
      <c r="M489" s="73"/>
      <c r="N489" s="73"/>
      <c r="O489" s="73"/>
      <c r="P489" s="73"/>
      <c r="Q489" s="73"/>
      <c r="R489" s="73"/>
      <c r="S489" s="73"/>
      <c r="T489" s="73"/>
      <c r="U489" s="73"/>
      <c r="V489" s="73"/>
      <c r="W489" s="73"/>
      <c r="X489" s="73"/>
      <c r="Y489" s="73"/>
      <c r="Z489" s="73"/>
    </row>
    <row r="490">
      <c r="A490" s="81">
        <v>72235.0</v>
      </c>
      <c r="B490" s="80" t="s">
        <v>2750</v>
      </c>
      <c r="C490" s="80" t="s">
        <v>2751</v>
      </c>
      <c r="D490" s="80" t="s">
        <v>1053</v>
      </c>
      <c r="E490" s="80" t="s">
        <v>1054</v>
      </c>
      <c r="F490" s="80" t="s">
        <v>886</v>
      </c>
      <c r="G490" s="81">
        <v>4.733355086E9</v>
      </c>
      <c r="H490" s="82">
        <v>49147.0</v>
      </c>
      <c r="I490" s="80" t="s">
        <v>1244</v>
      </c>
      <c r="J490" s="80" t="s">
        <v>2752</v>
      </c>
      <c r="K490" s="73"/>
      <c r="L490" s="73"/>
      <c r="M490" s="73"/>
      <c r="N490" s="73"/>
      <c r="O490" s="73"/>
      <c r="P490" s="73"/>
      <c r="Q490" s="73"/>
      <c r="R490" s="73"/>
      <c r="S490" s="73"/>
      <c r="T490" s="73"/>
      <c r="U490" s="73"/>
      <c r="V490" s="73"/>
      <c r="W490" s="73"/>
      <c r="X490" s="73"/>
      <c r="Y490" s="73"/>
      <c r="Z490" s="73"/>
    </row>
    <row r="491">
      <c r="A491" s="81">
        <v>34008.0</v>
      </c>
      <c r="B491" s="80" t="s">
        <v>2753</v>
      </c>
      <c r="C491" s="80" t="s">
        <v>2754</v>
      </c>
      <c r="D491" s="80" t="s">
        <v>1053</v>
      </c>
      <c r="E491" s="80" t="s">
        <v>1054</v>
      </c>
      <c r="F491" s="80" t="s">
        <v>805</v>
      </c>
      <c r="G491" s="81">
        <v>4.746597643E9</v>
      </c>
      <c r="H491" s="83">
        <v>49672.0</v>
      </c>
      <c r="I491" s="80" t="s">
        <v>1289</v>
      </c>
      <c r="J491" s="80" t="s">
        <v>2755</v>
      </c>
      <c r="K491" s="73"/>
      <c r="L491" s="73"/>
      <c r="M491" s="73"/>
      <c r="N491" s="73"/>
      <c r="O491" s="73"/>
      <c r="P491" s="73"/>
      <c r="Q491" s="73"/>
      <c r="R491" s="73"/>
      <c r="S491" s="73"/>
      <c r="T491" s="73"/>
      <c r="U491" s="73"/>
      <c r="V491" s="73"/>
      <c r="W491" s="73"/>
      <c r="X491" s="73"/>
      <c r="Y491" s="73"/>
      <c r="Z491" s="73"/>
    </row>
    <row r="492">
      <c r="A492" s="81">
        <v>34062.0</v>
      </c>
      <c r="B492" s="80" t="s">
        <v>2756</v>
      </c>
      <c r="C492" s="80" t="s">
        <v>2757</v>
      </c>
      <c r="D492" s="80" t="s">
        <v>1053</v>
      </c>
      <c r="E492" s="80" t="s">
        <v>1054</v>
      </c>
      <c r="F492" s="80" t="s">
        <v>805</v>
      </c>
      <c r="G492" s="81">
        <v>4.748682004E9</v>
      </c>
      <c r="H492" s="82">
        <v>48798.0</v>
      </c>
      <c r="I492" s="80" t="s">
        <v>2161</v>
      </c>
      <c r="J492" s="80" t="s">
        <v>2758</v>
      </c>
      <c r="K492" s="73"/>
      <c r="L492" s="73"/>
      <c r="M492" s="73"/>
      <c r="N492" s="73"/>
      <c r="O492" s="73"/>
      <c r="P492" s="73"/>
      <c r="Q492" s="73"/>
      <c r="R492" s="73"/>
      <c r="S492" s="73"/>
      <c r="T492" s="73"/>
      <c r="U492" s="73"/>
      <c r="V492" s="73"/>
      <c r="W492" s="73"/>
      <c r="X492" s="73"/>
      <c r="Y492" s="73"/>
      <c r="Z492" s="73"/>
    </row>
    <row r="493">
      <c r="A493" s="81">
        <v>70027.0</v>
      </c>
      <c r="B493" s="80" t="s">
        <v>2759</v>
      </c>
      <c r="C493" s="80" t="s">
        <v>2760</v>
      </c>
      <c r="D493" s="80" t="s">
        <v>1053</v>
      </c>
      <c r="E493" s="80" t="s">
        <v>1054</v>
      </c>
      <c r="F493" s="80" t="s">
        <v>910</v>
      </c>
      <c r="G493" s="81">
        <v>4.750692901E9</v>
      </c>
      <c r="H493" s="83">
        <v>48512.0</v>
      </c>
      <c r="I493" s="80" t="s">
        <v>2761</v>
      </c>
      <c r="J493" s="80" t="s">
        <v>2762</v>
      </c>
      <c r="K493" s="73"/>
      <c r="L493" s="73"/>
      <c r="M493" s="73"/>
      <c r="N493" s="73"/>
      <c r="O493" s="73"/>
      <c r="P493" s="73"/>
      <c r="Q493" s="73"/>
      <c r="R493" s="73"/>
      <c r="S493" s="73"/>
      <c r="T493" s="73"/>
      <c r="U493" s="73"/>
      <c r="V493" s="73"/>
      <c r="W493" s="73"/>
      <c r="X493" s="73"/>
      <c r="Y493" s="73"/>
      <c r="Z493" s="73"/>
    </row>
    <row r="494">
      <c r="A494" s="81">
        <v>34010.0</v>
      </c>
      <c r="B494" s="80" t="s">
        <v>2763</v>
      </c>
      <c r="C494" s="80" t="s">
        <v>2764</v>
      </c>
      <c r="D494" s="80" t="s">
        <v>1053</v>
      </c>
      <c r="E494" s="80" t="s">
        <v>1054</v>
      </c>
      <c r="F494" s="80" t="s">
        <v>805</v>
      </c>
      <c r="G494" s="81">
        <v>4.757291621E9</v>
      </c>
      <c r="H494" s="82">
        <v>48357.0</v>
      </c>
      <c r="I494" s="80" t="s">
        <v>2765</v>
      </c>
      <c r="J494" s="80" t="s">
        <v>2766</v>
      </c>
      <c r="K494" s="73"/>
      <c r="L494" s="73"/>
      <c r="M494" s="73"/>
      <c r="N494" s="73"/>
      <c r="O494" s="73"/>
      <c r="P494" s="73"/>
      <c r="Q494" s="73"/>
      <c r="R494" s="73"/>
      <c r="S494" s="73"/>
      <c r="T494" s="73"/>
      <c r="U494" s="73"/>
      <c r="V494" s="73"/>
      <c r="W494" s="73"/>
      <c r="X494" s="73"/>
      <c r="Y494" s="73"/>
      <c r="Z494" s="73"/>
    </row>
    <row r="495">
      <c r="A495" s="81">
        <v>33816.0</v>
      </c>
      <c r="B495" s="80" t="s">
        <v>2767</v>
      </c>
      <c r="C495" s="80" t="s">
        <v>2768</v>
      </c>
      <c r="D495" s="80" t="s">
        <v>1053</v>
      </c>
      <c r="E495" s="80" t="s">
        <v>1054</v>
      </c>
      <c r="F495" s="80" t="s">
        <v>805</v>
      </c>
      <c r="G495" s="81">
        <v>4.772068352E9</v>
      </c>
      <c r="H495" s="82">
        <v>48618.0</v>
      </c>
      <c r="I495" s="80" t="s">
        <v>1080</v>
      </c>
      <c r="J495" s="80" t="s">
        <v>2769</v>
      </c>
      <c r="K495" s="73"/>
      <c r="L495" s="73"/>
      <c r="M495" s="73"/>
      <c r="N495" s="73"/>
      <c r="O495" s="73"/>
      <c r="P495" s="73"/>
      <c r="Q495" s="73"/>
      <c r="R495" s="73"/>
      <c r="S495" s="73"/>
      <c r="T495" s="73"/>
      <c r="U495" s="73"/>
      <c r="V495" s="73"/>
      <c r="W495" s="73"/>
      <c r="X495" s="73"/>
      <c r="Y495" s="73"/>
      <c r="Z495" s="73"/>
    </row>
    <row r="496">
      <c r="A496" s="81">
        <v>32896.0</v>
      </c>
      <c r="B496" s="80" t="s">
        <v>2770</v>
      </c>
      <c r="C496" s="80" t="s">
        <v>2771</v>
      </c>
      <c r="D496" s="80" t="s">
        <v>1053</v>
      </c>
      <c r="E496" s="80" t="s">
        <v>1054</v>
      </c>
      <c r="F496" s="80" t="s">
        <v>805</v>
      </c>
      <c r="G496" s="81">
        <v>4.77785674E9</v>
      </c>
      <c r="H496" s="82">
        <v>46911.0</v>
      </c>
      <c r="I496" s="80" t="s">
        <v>1471</v>
      </c>
      <c r="J496" s="80" t="s">
        <v>2772</v>
      </c>
      <c r="K496" s="73"/>
      <c r="L496" s="73"/>
      <c r="M496" s="73"/>
      <c r="N496" s="73"/>
      <c r="O496" s="73"/>
      <c r="P496" s="73"/>
      <c r="Q496" s="73"/>
      <c r="R496" s="73"/>
      <c r="S496" s="73"/>
      <c r="T496" s="73"/>
      <c r="U496" s="73"/>
      <c r="V496" s="73"/>
      <c r="W496" s="73"/>
      <c r="X496" s="73"/>
      <c r="Y496" s="73"/>
      <c r="Z496" s="73"/>
    </row>
    <row r="497">
      <c r="A497" s="81">
        <v>34590.0</v>
      </c>
      <c r="B497" s="80" t="s">
        <v>2773</v>
      </c>
      <c r="C497" s="80" t="s">
        <v>2774</v>
      </c>
      <c r="D497" s="80" t="s">
        <v>1053</v>
      </c>
      <c r="E497" s="80" t="s">
        <v>1054</v>
      </c>
      <c r="F497" s="80" t="s">
        <v>805</v>
      </c>
      <c r="G497" s="81">
        <v>4.780550103E9</v>
      </c>
      <c r="H497" s="82">
        <v>48385.0</v>
      </c>
      <c r="I497" s="80" t="s">
        <v>2775</v>
      </c>
      <c r="J497" s="80" t="s">
        <v>2776</v>
      </c>
      <c r="K497" s="73"/>
      <c r="L497" s="73"/>
      <c r="M497" s="73"/>
      <c r="N497" s="73"/>
      <c r="O497" s="73"/>
      <c r="P497" s="73"/>
      <c r="Q497" s="73"/>
      <c r="R497" s="73"/>
      <c r="S497" s="73"/>
      <c r="T497" s="73"/>
      <c r="U497" s="73"/>
      <c r="V497" s="73"/>
      <c r="W497" s="73"/>
      <c r="X497" s="73"/>
      <c r="Y497" s="73"/>
      <c r="Z497" s="73"/>
    </row>
    <row r="498">
      <c r="A498" s="81">
        <v>34449.0</v>
      </c>
      <c r="B498" s="80" t="s">
        <v>2777</v>
      </c>
      <c r="C498" s="80" t="s">
        <v>2778</v>
      </c>
      <c r="D498" s="80" t="s">
        <v>1053</v>
      </c>
      <c r="E498" s="80" t="s">
        <v>1054</v>
      </c>
      <c r="F498" s="80" t="s">
        <v>801</v>
      </c>
      <c r="G498" s="81">
        <v>4.785435685E9</v>
      </c>
      <c r="H498" s="82">
        <v>48217.0</v>
      </c>
      <c r="I498" s="80" t="s">
        <v>1080</v>
      </c>
      <c r="J498" s="80" t="s">
        <v>2779</v>
      </c>
      <c r="K498" s="73"/>
      <c r="L498" s="73"/>
      <c r="M498" s="73"/>
      <c r="N498" s="73"/>
      <c r="O498" s="73"/>
      <c r="P498" s="73"/>
      <c r="Q498" s="73"/>
      <c r="R498" s="73"/>
      <c r="S498" s="73"/>
      <c r="T498" s="73"/>
      <c r="U498" s="73"/>
      <c r="V498" s="73"/>
      <c r="W498" s="73"/>
      <c r="X498" s="73"/>
      <c r="Y498" s="73"/>
      <c r="Z498" s="73"/>
    </row>
    <row r="499">
      <c r="A499" s="81">
        <v>34229.0</v>
      </c>
      <c r="B499" s="80" t="s">
        <v>2780</v>
      </c>
      <c r="C499" s="80" t="s">
        <v>2781</v>
      </c>
      <c r="D499" s="80" t="s">
        <v>1053</v>
      </c>
      <c r="E499" s="80" t="s">
        <v>2782</v>
      </c>
      <c r="F499" s="73"/>
      <c r="G499" s="81">
        <v>4.823611676E9</v>
      </c>
      <c r="H499" s="82">
        <v>49562.0</v>
      </c>
      <c r="I499" s="80" t="s">
        <v>2303</v>
      </c>
      <c r="J499" s="80" t="s">
        <v>2783</v>
      </c>
      <c r="K499" s="73"/>
      <c r="L499" s="73"/>
      <c r="M499" s="73"/>
      <c r="N499" s="73"/>
      <c r="O499" s="73"/>
      <c r="P499" s="73"/>
      <c r="Q499" s="73"/>
      <c r="R499" s="73"/>
      <c r="S499" s="73"/>
      <c r="T499" s="73"/>
      <c r="U499" s="73"/>
      <c r="V499" s="73"/>
      <c r="W499" s="73"/>
      <c r="X499" s="73"/>
      <c r="Y499" s="73"/>
      <c r="Z499" s="73"/>
    </row>
    <row r="500">
      <c r="A500" s="81">
        <v>28566.0</v>
      </c>
      <c r="B500" s="80" t="s">
        <v>2784</v>
      </c>
      <c r="C500" s="80" t="s">
        <v>2785</v>
      </c>
      <c r="D500" s="80" t="s">
        <v>1053</v>
      </c>
      <c r="E500" s="80" t="s">
        <v>1311</v>
      </c>
      <c r="F500" s="80" t="s">
        <v>1079</v>
      </c>
      <c r="G500" s="81">
        <v>4.835124836E9</v>
      </c>
      <c r="H500" s="82">
        <v>49077.0</v>
      </c>
      <c r="I500" s="80" t="s">
        <v>1102</v>
      </c>
      <c r="J500" s="80" t="s">
        <v>2786</v>
      </c>
      <c r="K500" s="73"/>
      <c r="L500" s="73"/>
      <c r="M500" s="73"/>
      <c r="N500" s="73"/>
      <c r="O500" s="73"/>
      <c r="P500" s="73"/>
      <c r="Q500" s="73"/>
      <c r="R500" s="73"/>
      <c r="S500" s="73"/>
      <c r="T500" s="73"/>
      <c r="U500" s="73"/>
      <c r="V500" s="73"/>
      <c r="W500" s="73"/>
      <c r="X500" s="73"/>
      <c r="Y500" s="73"/>
      <c r="Z500" s="73"/>
    </row>
    <row r="501">
      <c r="A501" s="81">
        <v>71753.0</v>
      </c>
      <c r="B501" s="80" t="s">
        <v>2787</v>
      </c>
      <c r="C501" s="80" t="s">
        <v>2788</v>
      </c>
      <c r="D501" s="80" t="s">
        <v>1053</v>
      </c>
      <c r="E501" s="80" t="s">
        <v>1054</v>
      </c>
      <c r="F501" s="80" t="s">
        <v>910</v>
      </c>
      <c r="G501" s="81">
        <v>4.85070579E9</v>
      </c>
      <c r="H501" s="83">
        <v>48141.0</v>
      </c>
      <c r="I501" s="80" t="s">
        <v>2506</v>
      </c>
      <c r="J501" s="80" t="s">
        <v>2789</v>
      </c>
      <c r="K501" s="73"/>
      <c r="L501" s="73"/>
      <c r="M501" s="73"/>
      <c r="N501" s="73"/>
      <c r="O501" s="73"/>
      <c r="P501" s="73"/>
      <c r="Q501" s="73"/>
      <c r="R501" s="73"/>
      <c r="S501" s="73"/>
      <c r="T501" s="73"/>
      <c r="U501" s="73"/>
      <c r="V501" s="73"/>
      <c r="W501" s="73"/>
      <c r="X501" s="73"/>
      <c r="Y501" s="73"/>
      <c r="Z501" s="73"/>
    </row>
    <row r="502">
      <c r="A502" s="81">
        <v>32564.0</v>
      </c>
      <c r="B502" s="80" t="s">
        <v>2790</v>
      </c>
      <c r="C502" s="80" t="s">
        <v>2791</v>
      </c>
      <c r="D502" s="80" t="s">
        <v>1053</v>
      </c>
      <c r="E502" s="80" t="s">
        <v>1054</v>
      </c>
      <c r="F502" s="80" t="s">
        <v>805</v>
      </c>
      <c r="G502" s="81">
        <v>4.859686695E9</v>
      </c>
      <c r="H502" s="82">
        <v>49163.0</v>
      </c>
      <c r="I502" s="80" t="s">
        <v>2792</v>
      </c>
      <c r="J502" s="80" t="s">
        <v>2793</v>
      </c>
      <c r="K502" s="73"/>
      <c r="L502" s="73"/>
      <c r="M502" s="73"/>
      <c r="N502" s="73"/>
      <c r="O502" s="73"/>
      <c r="P502" s="73"/>
      <c r="Q502" s="73"/>
      <c r="R502" s="73"/>
      <c r="S502" s="73"/>
      <c r="T502" s="73"/>
      <c r="U502" s="73"/>
      <c r="V502" s="73"/>
      <c r="W502" s="73"/>
      <c r="X502" s="73"/>
      <c r="Y502" s="73"/>
      <c r="Z502" s="73"/>
    </row>
    <row r="503">
      <c r="A503" s="81">
        <v>34792.0</v>
      </c>
      <c r="B503" s="80" t="s">
        <v>2794</v>
      </c>
      <c r="C503" s="80" t="s">
        <v>2795</v>
      </c>
      <c r="D503" s="80" t="s">
        <v>1053</v>
      </c>
      <c r="E503" s="80" t="s">
        <v>1054</v>
      </c>
      <c r="F503" s="80" t="s">
        <v>805</v>
      </c>
      <c r="G503" s="81">
        <v>4.861744894E9</v>
      </c>
      <c r="H503" s="82">
        <v>46811.0</v>
      </c>
      <c r="I503" s="80" t="s">
        <v>1204</v>
      </c>
      <c r="J503" s="80" t="s">
        <v>2796</v>
      </c>
      <c r="K503" s="73"/>
      <c r="L503" s="73"/>
      <c r="M503" s="73"/>
      <c r="N503" s="73"/>
      <c r="O503" s="73"/>
      <c r="P503" s="73"/>
      <c r="Q503" s="73"/>
      <c r="R503" s="73"/>
      <c r="S503" s="73"/>
      <c r="T503" s="73"/>
      <c r="U503" s="73"/>
      <c r="V503" s="73"/>
      <c r="W503" s="73"/>
      <c r="X503" s="73"/>
      <c r="Y503" s="73"/>
      <c r="Z503" s="73"/>
    </row>
    <row r="504">
      <c r="A504" s="81">
        <v>34110.0</v>
      </c>
      <c r="B504" s="80" t="s">
        <v>2797</v>
      </c>
      <c r="C504" s="80" t="s">
        <v>2798</v>
      </c>
      <c r="D504" s="80" t="s">
        <v>1053</v>
      </c>
      <c r="E504" s="80" t="s">
        <v>1054</v>
      </c>
      <c r="F504" s="80" t="s">
        <v>820</v>
      </c>
      <c r="G504" s="81">
        <v>4.880204421E9</v>
      </c>
      <c r="H504" s="82">
        <v>48445.0</v>
      </c>
      <c r="I504" s="80" t="s">
        <v>1098</v>
      </c>
      <c r="J504" s="80" t="s">
        <v>2799</v>
      </c>
      <c r="K504" s="73"/>
      <c r="L504" s="73"/>
      <c r="M504" s="73"/>
      <c r="N504" s="73"/>
      <c r="O504" s="73"/>
      <c r="P504" s="73"/>
      <c r="Q504" s="73"/>
      <c r="R504" s="73"/>
      <c r="S504" s="73"/>
      <c r="T504" s="73"/>
      <c r="U504" s="73"/>
      <c r="V504" s="73"/>
      <c r="W504" s="73"/>
      <c r="X504" s="73"/>
      <c r="Y504" s="73"/>
      <c r="Z504" s="73"/>
    </row>
    <row r="505">
      <c r="A505" s="81">
        <v>27614.0</v>
      </c>
      <c r="B505" s="80" t="s">
        <v>2800</v>
      </c>
      <c r="C505" s="80" t="s">
        <v>2801</v>
      </c>
      <c r="D505" s="80" t="s">
        <v>1053</v>
      </c>
      <c r="E505" s="80" t="s">
        <v>1500</v>
      </c>
      <c r="F505" s="73"/>
      <c r="G505" s="81">
        <v>4.890522293E9</v>
      </c>
      <c r="H505" s="82">
        <v>43733.0</v>
      </c>
      <c r="I505" s="80" t="s">
        <v>1080</v>
      </c>
      <c r="J505" s="80" t="s">
        <v>2802</v>
      </c>
      <c r="K505" s="73"/>
      <c r="L505" s="73"/>
      <c r="M505" s="73"/>
      <c r="N505" s="73"/>
      <c r="O505" s="73"/>
      <c r="P505" s="73"/>
      <c r="Q505" s="73"/>
      <c r="R505" s="73"/>
      <c r="S505" s="73"/>
      <c r="T505" s="73"/>
      <c r="U505" s="73"/>
      <c r="V505" s="73"/>
      <c r="W505" s="73"/>
      <c r="X505" s="73"/>
      <c r="Y505" s="73"/>
      <c r="Z505" s="73"/>
    </row>
    <row r="506">
      <c r="A506" s="81">
        <v>34611.0</v>
      </c>
      <c r="B506" s="80" t="s">
        <v>2803</v>
      </c>
      <c r="C506" s="80" t="s">
        <v>2804</v>
      </c>
      <c r="D506" s="80" t="s">
        <v>1053</v>
      </c>
      <c r="E506" s="80" t="s">
        <v>1311</v>
      </c>
      <c r="F506" s="73"/>
      <c r="G506" s="81">
        <v>4.897470493E9</v>
      </c>
      <c r="H506" s="83">
        <v>48941.0</v>
      </c>
      <c r="I506" s="80" t="s">
        <v>2727</v>
      </c>
      <c r="J506" s="80" t="s">
        <v>2805</v>
      </c>
      <c r="K506" s="73"/>
      <c r="L506" s="73"/>
      <c r="M506" s="73"/>
      <c r="N506" s="73"/>
      <c r="O506" s="73"/>
      <c r="P506" s="73"/>
      <c r="Q506" s="73"/>
      <c r="R506" s="73"/>
      <c r="S506" s="73"/>
      <c r="T506" s="73"/>
      <c r="U506" s="73"/>
      <c r="V506" s="73"/>
      <c r="W506" s="73"/>
      <c r="X506" s="73"/>
      <c r="Y506" s="73"/>
      <c r="Z506" s="73"/>
    </row>
    <row r="507">
      <c r="A507" s="81">
        <v>73496.0</v>
      </c>
      <c r="B507" s="80" t="s">
        <v>2806</v>
      </c>
      <c r="C507" s="80" t="s">
        <v>2807</v>
      </c>
      <c r="D507" s="80" t="s">
        <v>1053</v>
      </c>
      <c r="E507" s="80" t="s">
        <v>1054</v>
      </c>
      <c r="F507" s="80" t="s">
        <v>886</v>
      </c>
      <c r="G507" s="81">
        <v>4.903327439E9</v>
      </c>
      <c r="H507" s="82">
        <v>47952.0</v>
      </c>
      <c r="I507" s="80" t="s">
        <v>1080</v>
      </c>
      <c r="J507" s="80" t="s">
        <v>2808</v>
      </c>
      <c r="K507" s="73"/>
      <c r="L507" s="73"/>
      <c r="M507" s="73"/>
      <c r="N507" s="73"/>
      <c r="O507" s="73"/>
      <c r="P507" s="73"/>
      <c r="Q507" s="73"/>
      <c r="R507" s="73"/>
      <c r="S507" s="73"/>
      <c r="T507" s="73"/>
      <c r="U507" s="73"/>
      <c r="V507" s="73"/>
      <c r="W507" s="73"/>
      <c r="X507" s="73"/>
      <c r="Y507" s="73"/>
      <c r="Z507" s="73"/>
    </row>
    <row r="508">
      <c r="A508" s="81">
        <v>72986.0</v>
      </c>
      <c r="B508" s="80" t="s">
        <v>2809</v>
      </c>
      <c r="C508" s="80" t="s">
        <v>2810</v>
      </c>
      <c r="D508" s="80" t="s">
        <v>1053</v>
      </c>
      <c r="E508" s="80" t="s">
        <v>1054</v>
      </c>
      <c r="F508" s="80" t="s">
        <v>886</v>
      </c>
      <c r="G508" s="81">
        <v>4.903665967E9</v>
      </c>
      <c r="H508" s="82">
        <v>48265.0</v>
      </c>
      <c r="I508" s="80" t="s">
        <v>1080</v>
      </c>
      <c r="J508" s="80" t="s">
        <v>2811</v>
      </c>
      <c r="K508" s="73"/>
      <c r="L508" s="73"/>
      <c r="M508" s="73"/>
      <c r="N508" s="73"/>
      <c r="O508" s="73"/>
      <c r="P508" s="73"/>
      <c r="Q508" s="73"/>
      <c r="R508" s="73"/>
      <c r="S508" s="73"/>
      <c r="T508" s="73"/>
      <c r="U508" s="73"/>
      <c r="V508" s="73"/>
      <c r="W508" s="73"/>
      <c r="X508" s="73"/>
      <c r="Y508" s="73"/>
      <c r="Z508" s="73"/>
    </row>
    <row r="509">
      <c r="A509" s="81">
        <v>34596.0</v>
      </c>
      <c r="B509" s="80" t="s">
        <v>2812</v>
      </c>
      <c r="C509" s="80" t="s">
        <v>2813</v>
      </c>
      <c r="D509" s="80" t="s">
        <v>1053</v>
      </c>
      <c r="E509" s="80" t="s">
        <v>1054</v>
      </c>
      <c r="F509" s="80" t="s">
        <v>805</v>
      </c>
      <c r="G509" s="81">
        <v>4.9222716E9</v>
      </c>
      <c r="H509" s="82">
        <v>48599.0</v>
      </c>
      <c r="I509" s="80" t="s">
        <v>1700</v>
      </c>
      <c r="J509" s="80" t="s">
        <v>2814</v>
      </c>
      <c r="K509" s="73"/>
      <c r="L509" s="73"/>
      <c r="M509" s="73"/>
      <c r="N509" s="73"/>
      <c r="O509" s="73"/>
      <c r="P509" s="73"/>
      <c r="Q509" s="73"/>
      <c r="R509" s="73"/>
      <c r="S509" s="73"/>
      <c r="T509" s="73"/>
      <c r="U509" s="73"/>
      <c r="V509" s="73"/>
      <c r="W509" s="73"/>
      <c r="X509" s="73"/>
      <c r="Y509" s="73"/>
      <c r="Z509" s="73"/>
    </row>
    <row r="510">
      <c r="A510" s="81">
        <v>33846.0</v>
      </c>
      <c r="B510" s="80" t="s">
        <v>2815</v>
      </c>
      <c r="C510" s="80" t="s">
        <v>2816</v>
      </c>
      <c r="D510" s="80" t="s">
        <v>1053</v>
      </c>
      <c r="E510" s="80" t="s">
        <v>1054</v>
      </c>
      <c r="F510" s="80" t="s">
        <v>805</v>
      </c>
      <c r="G510" s="81">
        <v>4.92571916E9</v>
      </c>
      <c r="H510" s="82">
        <v>48346.0</v>
      </c>
      <c r="I510" s="80" t="s">
        <v>1080</v>
      </c>
      <c r="J510" s="80" t="s">
        <v>2817</v>
      </c>
      <c r="K510" s="73"/>
      <c r="L510" s="73"/>
      <c r="M510" s="73"/>
      <c r="N510" s="73"/>
      <c r="O510" s="73"/>
      <c r="P510" s="73"/>
      <c r="Q510" s="73"/>
      <c r="R510" s="73"/>
      <c r="S510" s="73"/>
      <c r="T510" s="73"/>
      <c r="U510" s="73"/>
      <c r="V510" s="73"/>
      <c r="W510" s="73"/>
      <c r="X510" s="73"/>
      <c r="Y510" s="73"/>
      <c r="Z510" s="73"/>
    </row>
    <row r="511">
      <c r="A511" s="81">
        <v>73316.0</v>
      </c>
      <c r="B511" s="80" t="s">
        <v>2818</v>
      </c>
      <c r="C511" s="80" t="s">
        <v>2819</v>
      </c>
      <c r="D511" s="80" t="s">
        <v>1053</v>
      </c>
      <c r="E511" s="80" t="s">
        <v>1054</v>
      </c>
      <c r="F511" s="80" t="s">
        <v>886</v>
      </c>
      <c r="G511" s="81">
        <v>4.934326978E9</v>
      </c>
      <c r="H511" s="82">
        <v>48675.0</v>
      </c>
      <c r="I511" s="80" t="s">
        <v>1094</v>
      </c>
      <c r="J511" s="80" t="s">
        <v>2820</v>
      </c>
      <c r="K511" s="73"/>
      <c r="L511" s="73"/>
      <c r="M511" s="73"/>
      <c r="N511" s="73"/>
      <c r="O511" s="73"/>
      <c r="P511" s="73"/>
      <c r="Q511" s="73"/>
      <c r="R511" s="73"/>
      <c r="S511" s="73"/>
      <c r="T511" s="73"/>
      <c r="U511" s="73"/>
      <c r="V511" s="73"/>
      <c r="W511" s="73"/>
      <c r="X511" s="73"/>
      <c r="Y511" s="73"/>
      <c r="Z511" s="73"/>
    </row>
    <row r="512">
      <c r="A512" s="81">
        <v>72977.0</v>
      </c>
      <c r="B512" s="80" t="s">
        <v>2821</v>
      </c>
      <c r="C512" s="80" t="s">
        <v>2822</v>
      </c>
      <c r="D512" s="80" t="s">
        <v>1053</v>
      </c>
      <c r="E512" s="80" t="s">
        <v>1054</v>
      </c>
      <c r="F512" s="80" t="s">
        <v>886</v>
      </c>
      <c r="G512" s="81">
        <v>4.936560713E9</v>
      </c>
      <c r="H512" s="82">
        <v>49137.0</v>
      </c>
      <c r="I512" s="80" t="s">
        <v>1080</v>
      </c>
      <c r="J512" s="80" t="s">
        <v>2823</v>
      </c>
      <c r="K512" s="73"/>
      <c r="L512" s="73"/>
      <c r="M512" s="73"/>
      <c r="N512" s="73"/>
      <c r="O512" s="73"/>
      <c r="P512" s="73"/>
      <c r="Q512" s="73"/>
      <c r="R512" s="73"/>
      <c r="S512" s="73"/>
      <c r="T512" s="73"/>
      <c r="U512" s="73"/>
      <c r="V512" s="73"/>
      <c r="W512" s="73"/>
      <c r="X512" s="73"/>
      <c r="Y512" s="73"/>
      <c r="Z512" s="73"/>
    </row>
    <row r="513">
      <c r="A513" s="81">
        <v>34607.0</v>
      </c>
      <c r="B513" s="80" t="s">
        <v>2824</v>
      </c>
      <c r="C513" s="80" t="s">
        <v>2825</v>
      </c>
      <c r="D513" s="80" t="s">
        <v>1053</v>
      </c>
      <c r="E513" s="80" t="s">
        <v>1054</v>
      </c>
      <c r="F513" s="80" t="s">
        <v>805</v>
      </c>
      <c r="G513" s="81">
        <v>4.9379534E9</v>
      </c>
      <c r="H513" s="82">
        <v>49376.0</v>
      </c>
      <c r="I513" s="80" t="s">
        <v>2826</v>
      </c>
      <c r="J513" s="80" t="s">
        <v>2827</v>
      </c>
      <c r="K513" s="73"/>
      <c r="L513" s="73"/>
      <c r="M513" s="73"/>
      <c r="N513" s="73"/>
      <c r="O513" s="73"/>
      <c r="P513" s="73"/>
      <c r="Q513" s="73"/>
      <c r="R513" s="73"/>
      <c r="S513" s="73"/>
      <c r="T513" s="73"/>
      <c r="U513" s="73"/>
      <c r="V513" s="73"/>
      <c r="W513" s="73"/>
      <c r="X513" s="73"/>
      <c r="Y513" s="73"/>
      <c r="Z513" s="73"/>
    </row>
    <row r="514">
      <c r="A514" s="81">
        <v>34009.0</v>
      </c>
      <c r="B514" s="80" t="s">
        <v>2828</v>
      </c>
      <c r="C514" s="80" t="s">
        <v>2829</v>
      </c>
      <c r="D514" s="80" t="s">
        <v>1053</v>
      </c>
      <c r="E514" s="80" t="s">
        <v>1054</v>
      </c>
      <c r="F514" s="80" t="s">
        <v>805</v>
      </c>
      <c r="G514" s="81">
        <v>4.9406787E9</v>
      </c>
      <c r="H514" s="82">
        <v>47492.0</v>
      </c>
      <c r="I514" s="80" t="s">
        <v>2005</v>
      </c>
      <c r="J514" s="80" t="s">
        <v>2830</v>
      </c>
      <c r="K514" s="73"/>
      <c r="L514" s="73"/>
      <c r="M514" s="73"/>
      <c r="N514" s="73"/>
      <c r="O514" s="73"/>
      <c r="P514" s="73"/>
      <c r="Q514" s="73"/>
      <c r="R514" s="73"/>
      <c r="S514" s="73"/>
      <c r="T514" s="73"/>
      <c r="U514" s="73"/>
      <c r="V514" s="73"/>
      <c r="W514" s="73"/>
      <c r="X514" s="73"/>
      <c r="Y514" s="73"/>
      <c r="Z514" s="73"/>
    </row>
    <row r="515">
      <c r="A515" s="81">
        <v>32986.0</v>
      </c>
      <c r="B515" s="80" t="s">
        <v>2831</v>
      </c>
      <c r="C515" s="80" t="s">
        <v>2832</v>
      </c>
      <c r="D515" s="80" t="s">
        <v>1053</v>
      </c>
      <c r="E515" s="80" t="s">
        <v>1054</v>
      </c>
      <c r="F515" s="80" t="s">
        <v>805</v>
      </c>
      <c r="G515" s="81">
        <v>4.9410716E9</v>
      </c>
      <c r="H515" s="83">
        <v>49672.0</v>
      </c>
      <c r="I515" s="80" t="s">
        <v>2833</v>
      </c>
      <c r="J515" s="80" t="s">
        <v>2834</v>
      </c>
      <c r="K515" s="73"/>
      <c r="L515" s="73"/>
      <c r="M515" s="73"/>
      <c r="N515" s="73"/>
      <c r="O515" s="73"/>
      <c r="P515" s="73"/>
      <c r="Q515" s="73"/>
      <c r="R515" s="73"/>
      <c r="S515" s="73"/>
      <c r="T515" s="73"/>
      <c r="U515" s="73"/>
      <c r="V515" s="73"/>
      <c r="W515" s="73"/>
      <c r="X515" s="73"/>
      <c r="Y515" s="73"/>
      <c r="Z515" s="73"/>
    </row>
    <row r="516">
      <c r="A516" s="81">
        <v>32041.0</v>
      </c>
      <c r="B516" s="80" t="s">
        <v>2835</v>
      </c>
      <c r="C516" s="80" t="s">
        <v>2836</v>
      </c>
      <c r="D516" s="80" t="s">
        <v>1053</v>
      </c>
      <c r="E516" s="80" t="s">
        <v>1054</v>
      </c>
      <c r="F516" s="80" t="s">
        <v>805</v>
      </c>
      <c r="G516" s="81">
        <v>4.942748539E9</v>
      </c>
      <c r="H516" s="82">
        <v>48104.0</v>
      </c>
      <c r="I516" s="80" t="s">
        <v>2426</v>
      </c>
      <c r="J516" s="80" t="s">
        <v>2837</v>
      </c>
      <c r="K516" s="73"/>
      <c r="L516" s="73"/>
      <c r="M516" s="73"/>
      <c r="N516" s="73"/>
      <c r="O516" s="73"/>
      <c r="P516" s="73"/>
      <c r="Q516" s="73"/>
      <c r="R516" s="73"/>
      <c r="S516" s="73"/>
      <c r="T516" s="73"/>
      <c r="U516" s="73"/>
      <c r="V516" s="73"/>
      <c r="W516" s="73"/>
      <c r="X516" s="73"/>
      <c r="Y516" s="73"/>
      <c r="Z516" s="73"/>
    </row>
    <row r="517">
      <c r="A517" s="81">
        <v>34283.0</v>
      </c>
      <c r="B517" s="80" t="s">
        <v>2838</v>
      </c>
      <c r="C517" s="80" t="s">
        <v>2839</v>
      </c>
      <c r="D517" s="80" t="s">
        <v>1053</v>
      </c>
      <c r="E517" s="80" t="s">
        <v>1054</v>
      </c>
      <c r="F517" s="80" t="s">
        <v>805</v>
      </c>
      <c r="G517" s="81">
        <v>4.955231159E9</v>
      </c>
      <c r="H517" s="82">
        <v>48044.0</v>
      </c>
      <c r="I517" s="80" t="s">
        <v>1080</v>
      </c>
      <c r="J517" s="80" t="s">
        <v>2840</v>
      </c>
      <c r="K517" s="73"/>
      <c r="L517" s="73"/>
      <c r="M517" s="73"/>
      <c r="N517" s="73"/>
      <c r="O517" s="73"/>
      <c r="P517" s="73"/>
      <c r="Q517" s="73"/>
      <c r="R517" s="73"/>
      <c r="S517" s="73"/>
      <c r="T517" s="73"/>
      <c r="U517" s="73"/>
      <c r="V517" s="73"/>
      <c r="W517" s="73"/>
      <c r="X517" s="73"/>
      <c r="Y517" s="73"/>
      <c r="Z517" s="73"/>
    </row>
    <row r="518">
      <c r="A518" s="81">
        <v>72427.0</v>
      </c>
      <c r="B518" s="80" t="s">
        <v>2841</v>
      </c>
      <c r="C518" s="80" t="s">
        <v>2842</v>
      </c>
      <c r="D518" s="80" t="s">
        <v>1053</v>
      </c>
      <c r="E518" s="80" t="s">
        <v>1054</v>
      </c>
      <c r="F518" s="80" t="s">
        <v>886</v>
      </c>
      <c r="G518" s="81">
        <v>4.963350419E9</v>
      </c>
      <c r="H518" s="82">
        <v>47135.0</v>
      </c>
      <c r="I518" s="80" t="s">
        <v>2843</v>
      </c>
      <c r="J518" s="80" t="s">
        <v>2844</v>
      </c>
      <c r="K518" s="73"/>
      <c r="L518" s="73"/>
      <c r="M518" s="73"/>
      <c r="N518" s="73"/>
      <c r="O518" s="73"/>
      <c r="P518" s="73"/>
      <c r="Q518" s="73"/>
      <c r="R518" s="73"/>
      <c r="S518" s="73"/>
      <c r="T518" s="73"/>
      <c r="U518" s="73"/>
      <c r="V518" s="73"/>
      <c r="W518" s="73"/>
      <c r="X518" s="73"/>
      <c r="Y518" s="73"/>
      <c r="Z518" s="73"/>
    </row>
    <row r="519">
      <c r="A519" s="81">
        <v>34562.0</v>
      </c>
      <c r="B519" s="80" t="s">
        <v>2845</v>
      </c>
      <c r="C519" s="80" t="s">
        <v>2846</v>
      </c>
      <c r="D519" s="80" t="s">
        <v>1053</v>
      </c>
      <c r="E519" s="80" t="s">
        <v>1311</v>
      </c>
      <c r="F519" s="73"/>
      <c r="G519" s="81">
        <v>4.967277229E9</v>
      </c>
      <c r="H519" s="82">
        <v>47527.0</v>
      </c>
      <c r="I519" s="80" t="s">
        <v>1080</v>
      </c>
      <c r="J519" s="80" t="s">
        <v>2847</v>
      </c>
      <c r="K519" s="73"/>
      <c r="L519" s="73"/>
      <c r="M519" s="73"/>
      <c r="N519" s="73"/>
      <c r="O519" s="73"/>
      <c r="P519" s="73"/>
      <c r="Q519" s="73"/>
      <c r="R519" s="73"/>
      <c r="S519" s="73"/>
      <c r="T519" s="73"/>
      <c r="U519" s="73"/>
      <c r="V519" s="73"/>
      <c r="W519" s="73"/>
      <c r="X519" s="73"/>
      <c r="Y519" s="73"/>
      <c r="Z519" s="73"/>
    </row>
    <row r="520">
      <c r="A520" s="81">
        <v>24882.0</v>
      </c>
      <c r="B520" s="80" t="s">
        <v>2848</v>
      </c>
      <c r="C520" s="80" t="s">
        <v>2849</v>
      </c>
      <c r="D520" s="80" t="s">
        <v>1053</v>
      </c>
      <c r="E520" s="80" t="s">
        <v>1054</v>
      </c>
      <c r="F520" s="80" t="s">
        <v>805</v>
      </c>
      <c r="G520" s="81">
        <v>4.971265687E9</v>
      </c>
      <c r="H520" s="82">
        <v>48283.0</v>
      </c>
      <c r="I520" s="80" t="s">
        <v>2850</v>
      </c>
      <c r="J520" s="80" t="s">
        <v>2851</v>
      </c>
      <c r="K520" s="73"/>
      <c r="L520" s="73"/>
      <c r="M520" s="73"/>
      <c r="N520" s="73"/>
      <c r="O520" s="73"/>
      <c r="P520" s="73"/>
      <c r="Q520" s="73"/>
      <c r="R520" s="73"/>
      <c r="S520" s="73"/>
      <c r="T520" s="73"/>
      <c r="U520" s="73"/>
      <c r="V520" s="73"/>
      <c r="W520" s="73"/>
      <c r="X520" s="73"/>
      <c r="Y520" s="73"/>
      <c r="Z520" s="73"/>
    </row>
    <row r="521">
      <c r="A521" s="81">
        <v>34583.0</v>
      </c>
      <c r="B521" s="80" t="s">
        <v>2852</v>
      </c>
      <c r="C521" s="80" t="s">
        <v>2853</v>
      </c>
      <c r="D521" s="80" t="s">
        <v>1053</v>
      </c>
      <c r="E521" s="80" t="s">
        <v>1054</v>
      </c>
      <c r="F521" s="80" t="s">
        <v>805</v>
      </c>
      <c r="G521" s="81">
        <v>4.983975604E9</v>
      </c>
      <c r="H521" s="82">
        <v>48632.0</v>
      </c>
      <c r="I521" s="80" t="s">
        <v>1102</v>
      </c>
      <c r="J521" s="80" t="s">
        <v>2854</v>
      </c>
      <c r="K521" s="73"/>
      <c r="L521" s="73"/>
      <c r="M521" s="73"/>
      <c r="N521" s="73"/>
      <c r="O521" s="73"/>
      <c r="P521" s="73"/>
      <c r="Q521" s="73"/>
      <c r="R521" s="73"/>
      <c r="S521" s="73"/>
      <c r="T521" s="73"/>
      <c r="U521" s="73"/>
      <c r="V521" s="73"/>
      <c r="W521" s="73"/>
      <c r="X521" s="73"/>
      <c r="Y521" s="73"/>
      <c r="Z521" s="73"/>
    </row>
    <row r="522">
      <c r="A522" s="81">
        <v>34280.0</v>
      </c>
      <c r="B522" s="80" t="s">
        <v>2855</v>
      </c>
      <c r="C522" s="80" t="s">
        <v>2856</v>
      </c>
      <c r="D522" s="80" t="s">
        <v>1053</v>
      </c>
      <c r="E522" s="80" t="s">
        <v>1054</v>
      </c>
      <c r="F522" s="80" t="s">
        <v>805</v>
      </c>
      <c r="G522" s="81">
        <v>4.986620162E9</v>
      </c>
      <c r="H522" s="82">
        <v>48121.0</v>
      </c>
      <c r="I522" s="80" t="s">
        <v>1102</v>
      </c>
      <c r="J522" s="80" t="s">
        <v>2857</v>
      </c>
      <c r="K522" s="73"/>
      <c r="L522" s="73"/>
      <c r="M522" s="73"/>
      <c r="N522" s="73"/>
      <c r="O522" s="73"/>
      <c r="P522" s="73"/>
      <c r="Q522" s="73"/>
      <c r="R522" s="73"/>
      <c r="S522" s="73"/>
      <c r="T522" s="73"/>
      <c r="U522" s="73"/>
      <c r="V522" s="73"/>
      <c r="W522" s="73"/>
      <c r="X522" s="73"/>
      <c r="Y522" s="73"/>
      <c r="Z522" s="73"/>
    </row>
    <row r="523">
      <c r="A523" s="81">
        <v>32699.0</v>
      </c>
      <c r="B523" s="80" t="s">
        <v>2858</v>
      </c>
      <c r="C523" s="80" t="s">
        <v>2859</v>
      </c>
      <c r="D523" s="80" t="s">
        <v>1053</v>
      </c>
      <c r="E523" s="80" t="s">
        <v>1054</v>
      </c>
      <c r="F523" s="80" t="s">
        <v>820</v>
      </c>
      <c r="G523" s="81">
        <v>4.992151922E9</v>
      </c>
      <c r="H523" s="82">
        <v>48968.0</v>
      </c>
      <c r="I523" s="80" t="s">
        <v>1766</v>
      </c>
      <c r="J523" s="80" t="s">
        <v>2860</v>
      </c>
      <c r="K523" s="73"/>
      <c r="L523" s="73"/>
      <c r="M523" s="73"/>
      <c r="N523" s="73"/>
      <c r="O523" s="73"/>
      <c r="P523" s="73"/>
      <c r="Q523" s="73"/>
      <c r="R523" s="73"/>
      <c r="S523" s="73"/>
      <c r="T523" s="73"/>
      <c r="U523" s="73"/>
      <c r="V523" s="73"/>
      <c r="W523" s="73"/>
      <c r="X523" s="73"/>
      <c r="Y523" s="73"/>
      <c r="Z523" s="73"/>
    </row>
    <row r="524">
      <c r="A524" s="81">
        <v>34891.0</v>
      </c>
      <c r="B524" s="80" t="s">
        <v>2861</v>
      </c>
      <c r="C524" s="80" t="s">
        <v>2862</v>
      </c>
      <c r="D524" s="80" t="s">
        <v>1053</v>
      </c>
      <c r="E524" s="80" t="s">
        <v>1054</v>
      </c>
      <c r="F524" s="80" t="s">
        <v>820</v>
      </c>
      <c r="G524" s="81">
        <v>5.000349714E9</v>
      </c>
      <c r="H524" s="83">
        <v>48893.0</v>
      </c>
      <c r="I524" s="80" t="s">
        <v>1226</v>
      </c>
      <c r="J524" s="80" t="s">
        <v>2863</v>
      </c>
      <c r="K524" s="73"/>
      <c r="L524" s="73"/>
      <c r="M524" s="73"/>
      <c r="N524" s="73"/>
      <c r="O524" s="73"/>
      <c r="P524" s="73"/>
      <c r="Q524" s="73"/>
      <c r="R524" s="73"/>
      <c r="S524" s="73"/>
      <c r="T524" s="73"/>
      <c r="U524" s="73"/>
      <c r="V524" s="73"/>
      <c r="W524" s="73"/>
      <c r="X524" s="73"/>
      <c r="Y524" s="73"/>
      <c r="Z524" s="73"/>
    </row>
    <row r="525">
      <c r="A525" s="81">
        <v>71904.0</v>
      </c>
      <c r="B525" s="80" t="s">
        <v>2864</v>
      </c>
      <c r="C525" s="80" t="s">
        <v>2865</v>
      </c>
      <c r="D525" s="80" t="s">
        <v>1053</v>
      </c>
      <c r="E525" s="80" t="s">
        <v>2009</v>
      </c>
      <c r="F525" s="80" t="s">
        <v>886</v>
      </c>
      <c r="G525" s="81">
        <v>5.041156128E9</v>
      </c>
      <c r="H525" s="82">
        <v>49080.0</v>
      </c>
      <c r="I525" s="80" t="s">
        <v>1102</v>
      </c>
      <c r="J525" s="80" t="s">
        <v>2866</v>
      </c>
      <c r="K525" s="73"/>
      <c r="L525" s="73"/>
      <c r="M525" s="73"/>
      <c r="N525" s="73"/>
      <c r="O525" s="73"/>
      <c r="P525" s="73"/>
      <c r="Q525" s="73"/>
      <c r="R525" s="73"/>
      <c r="S525" s="73"/>
      <c r="T525" s="73"/>
      <c r="U525" s="73"/>
      <c r="V525" s="73"/>
      <c r="W525" s="73"/>
      <c r="X525" s="73"/>
      <c r="Y525" s="73"/>
      <c r="Z525" s="73"/>
    </row>
    <row r="526">
      <c r="A526" s="81">
        <v>72234.0</v>
      </c>
      <c r="B526" s="80" t="s">
        <v>2867</v>
      </c>
      <c r="C526" s="80" t="s">
        <v>2868</v>
      </c>
      <c r="D526" s="80" t="s">
        <v>1053</v>
      </c>
      <c r="E526" s="80" t="s">
        <v>1054</v>
      </c>
      <c r="F526" s="80" t="s">
        <v>886</v>
      </c>
      <c r="G526" s="81">
        <v>5.059750157E9</v>
      </c>
      <c r="H526" s="82">
        <v>48640.0</v>
      </c>
      <c r="I526" s="80" t="s">
        <v>1832</v>
      </c>
      <c r="J526" s="80" t="s">
        <v>2869</v>
      </c>
      <c r="K526" s="73"/>
      <c r="L526" s="73"/>
      <c r="M526" s="73"/>
      <c r="N526" s="73"/>
      <c r="O526" s="73"/>
      <c r="P526" s="73"/>
      <c r="Q526" s="73"/>
      <c r="R526" s="73"/>
      <c r="S526" s="73"/>
      <c r="T526" s="73"/>
      <c r="U526" s="73"/>
      <c r="V526" s="73"/>
      <c r="W526" s="73"/>
      <c r="X526" s="73"/>
      <c r="Y526" s="73"/>
      <c r="Z526" s="73"/>
    </row>
    <row r="527">
      <c r="A527" s="81">
        <v>34894.0</v>
      </c>
      <c r="B527" s="80" t="s">
        <v>2870</v>
      </c>
      <c r="C527" s="80" t="s">
        <v>2871</v>
      </c>
      <c r="D527" s="80" t="s">
        <v>1053</v>
      </c>
      <c r="E527" s="80" t="s">
        <v>17</v>
      </c>
      <c r="F527" s="80" t="s">
        <v>1002</v>
      </c>
      <c r="G527" s="81">
        <v>5.069404807E9</v>
      </c>
      <c r="H527" s="82">
        <v>48125.0</v>
      </c>
      <c r="I527" s="80" t="s">
        <v>1080</v>
      </c>
      <c r="J527" s="80" t="s">
        <v>2872</v>
      </c>
      <c r="K527" s="73"/>
      <c r="L527" s="73"/>
      <c r="M527" s="73"/>
      <c r="N527" s="73"/>
      <c r="O527" s="73"/>
      <c r="P527" s="73"/>
      <c r="Q527" s="73"/>
      <c r="R527" s="73"/>
      <c r="S527" s="73"/>
      <c r="T527" s="73"/>
      <c r="U527" s="73"/>
      <c r="V527" s="73"/>
      <c r="W527" s="73"/>
      <c r="X527" s="73"/>
      <c r="Y527" s="73"/>
      <c r="Z527" s="73"/>
    </row>
    <row r="528">
      <c r="A528" s="81">
        <v>73128.0</v>
      </c>
      <c r="B528" s="80" t="s">
        <v>2873</v>
      </c>
      <c r="C528" s="80" t="s">
        <v>2874</v>
      </c>
      <c r="D528" s="80" t="s">
        <v>1053</v>
      </c>
      <c r="E528" s="80" t="s">
        <v>1054</v>
      </c>
      <c r="F528" s="80" t="s">
        <v>886</v>
      </c>
      <c r="G528" s="81">
        <v>5.072628833E9</v>
      </c>
      <c r="H528" s="83">
        <v>49294.0</v>
      </c>
      <c r="I528" s="80" t="s">
        <v>2875</v>
      </c>
      <c r="J528" s="80" t="s">
        <v>2876</v>
      </c>
      <c r="K528" s="73"/>
      <c r="L528" s="73"/>
      <c r="M528" s="73"/>
      <c r="N528" s="73"/>
      <c r="O528" s="73"/>
      <c r="P528" s="73"/>
      <c r="Q528" s="73"/>
      <c r="R528" s="73"/>
      <c r="S528" s="73"/>
      <c r="T528" s="73"/>
      <c r="U528" s="73"/>
      <c r="V528" s="73"/>
      <c r="W528" s="73"/>
      <c r="X528" s="73"/>
      <c r="Y528" s="73"/>
      <c r="Z528" s="73"/>
    </row>
    <row r="529">
      <c r="A529" s="81">
        <v>33958.0</v>
      </c>
      <c r="B529" s="80" t="s">
        <v>2877</v>
      </c>
      <c r="C529" s="80" t="s">
        <v>2878</v>
      </c>
      <c r="D529" s="80" t="s">
        <v>1053</v>
      </c>
      <c r="E529" s="80" t="s">
        <v>1054</v>
      </c>
      <c r="F529" s="80" t="s">
        <v>801</v>
      </c>
      <c r="G529" s="81">
        <v>5.097717757E9</v>
      </c>
      <c r="H529" s="82">
        <v>48605.0</v>
      </c>
      <c r="I529" s="80" t="s">
        <v>1102</v>
      </c>
      <c r="J529" s="80" t="s">
        <v>2879</v>
      </c>
      <c r="K529" s="73"/>
      <c r="L529" s="73"/>
      <c r="M529" s="73"/>
      <c r="N529" s="73"/>
      <c r="O529" s="73"/>
      <c r="P529" s="73"/>
      <c r="Q529" s="73"/>
      <c r="R529" s="73"/>
      <c r="S529" s="73"/>
      <c r="T529" s="73"/>
      <c r="U529" s="73"/>
      <c r="V529" s="73"/>
      <c r="W529" s="73"/>
      <c r="X529" s="73"/>
      <c r="Y529" s="73"/>
      <c r="Z529" s="73"/>
    </row>
    <row r="530">
      <c r="A530" s="81">
        <v>73457.0</v>
      </c>
      <c r="B530" s="80" t="s">
        <v>2880</v>
      </c>
      <c r="C530" s="80" t="s">
        <v>2881</v>
      </c>
      <c r="D530" s="80" t="s">
        <v>1053</v>
      </c>
      <c r="E530" s="80" t="s">
        <v>1054</v>
      </c>
      <c r="F530" s="80" t="s">
        <v>910</v>
      </c>
      <c r="G530" s="81">
        <v>5.106869578E9</v>
      </c>
      <c r="H530" s="82">
        <v>48667.0</v>
      </c>
      <c r="I530" s="80" t="s">
        <v>1080</v>
      </c>
      <c r="J530" s="80" t="s">
        <v>2882</v>
      </c>
      <c r="K530" s="73"/>
      <c r="L530" s="73"/>
      <c r="M530" s="73"/>
      <c r="N530" s="73"/>
      <c r="O530" s="73"/>
      <c r="P530" s="73"/>
      <c r="Q530" s="73"/>
      <c r="R530" s="73"/>
      <c r="S530" s="73"/>
      <c r="T530" s="73"/>
      <c r="U530" s="73"/>
      <c r="V530" s="73"/>
      <c r="W530" s="73"/>
      <c r="X530" s="73"/>
      <c r="Y530" s="73"/>
      <c r="Z530" s="73"/>
    </row>
    <row r="531">
      <c r="A531" s="81">
        <v>32825.0</v>
      </c>
      <c r="B531" s="80" t="s">
        <v>2883</v>
      </c>
      <c r="C531" s="80" t="s">
        <v>2884</v>
      </c>
      <c r="D531" s="80" t="s">
        <v>1053</v>
      </c>
      <c r="E531" s="80" t="s">
        <v>1054</v>
      </c>
      <c r="F531" s="80" t="s">
        <v>820</v>
      </c>
      <c r="G531" s="81">
        <v>5.123491422E9</v>
      </c>
      <c r="H531" s="82">
        <v>49644.0</v>
      </c>
      <c r="I531" s="80" t="s">
        <v>2885</v>
      </c>
      <c r="J531" s="80" t="s">
        <v>2886</v>
      </c>
      <c r="K531" s="73"/>
      <c r="L531" s="73"/>
      <c r="M531" s="73"/>
      <c r="N531" s="73"/>
      <c r="O531" s="73"/>
      <c r="P531" s="73"/>
      <c r="Q531" s="73"/>
      <c r="R531" s="73"/>
      <c r="S531" s="73"/>
      <c r="T531" s="73"/>
      <c r="U531" s="73"/>
      <c r="V531" s="73"/>
      <c r="W531" s="73"/>
      <c r="X531" s="73"/>
      <c r="Y531" s="73"/>
      <c r="Z531" s="73"/>
    </row>
    <row r="532">
      <c r="A532" s="81">
        <v>73334.0</v>
      </c>
      <c r="B532" s="80" t="s">
        <v>2887</v>
      </c>
      <c r="C532" s="80" t="s">
        <v>2888</v>
      </c>
      <c r="D532" s="80" t="s">
        <v>1053</v>
      </c>
      <c r="E532" s="80" t="s">
        <v>1054</v>
      </c>
      <c r="F532" s="80" t="s">
        <v>886</v>
      </c>
      <c r="G532" s="81">
        <v>5.1300265E9</v>
      </c>
      <c r="H532" s="83">
        <v>46709.0</v>
      </c>
      <c r="I532" s="80" t="s">
        <v>1098</v>
      </c>
      <c r="J532" s="80" t="s">
        <v>2889</v>
      </c>
      <c r="K532" s="73"/>
      <c r="L532" s="73"/>
      <c r="M532" s="73"/>
      <c r="N532" s="73"/>
      <c r="O532" s="73"/>
      <c r="P532" s="73"/>
      <c r="Q532" s="73"/>
      <c r="R532" s="73"/>
      <c r="S532" s="73"/>
      <c r="T532" s="73"/>
      <c r="U532" s="73"/>
      <c r="V532" s="73"/>
      <c r="W532" s="73"/>
      <c r="X532" s="73"/>
      <c r="Y532" s="73"/>
      <c r="Z532" s="73"/>
    </row>
    <row r="533">
      <c r="A533" s="81">
        <v>33757.0</v>
      </c>
      <c r="B533" s="80" t="s">
        <v>2890</v>
      </c>
      <c r="C533" s="80" t="s">
        <v>2891</v>
      </c>
      <c r="D533" s="80" t="s">
        <v>1053</v>
      </c>
      <c r="E533" s="80" t="s">
        <v>1054</v>
      </c>
      <c r="F533" s="80" t="s">
        <v>820</v>
      </c>
      <c r="G533" s="81">
        <v>5.130061411E9</v>
      </c>
      <c r="H533" s="82">
        <v>49375.0</v>
      </c>
      <c r="I533" s="80" t="s">
        <v>1102</v>
      </c>
      <c r="J533" s="80" t="s">
        <v>2892</v>
      </c>
      <c r="K533" s="73"/>
      <c r="L533" s="73"/>
      <c r="M533" s="73"/>
      <c r="N533" s="73"/>
      <c r="O533" s="73"/>
      <c r="P533" s="73"/>
      <c r="Q533" s="73"/>
      <c r="R533" s="73"/>
      <c r="S533" s="73"/>
      <c r="T533" s="73"/>
      <c r="U533" s="73"/>
      <c r="V533" s="73"/>
      <c r="W533" s="73"/>
      <c r="X533" s="73"/>
      <c r="Y533" s="73"/>
      <c r="Z533" s="73"/>
    </row>
    <row r="534">
      <c r="A534" s="81">
        <v>70969.0</v>
      </c>
      <c r="B534" s="80" t="s">
        <v>2893</v>
      </c>
      <c r="C534" s="80" t="s">
        <v>2894</v>
      </c>
      <c r="D534" s="80" t="s">
        <v>1053</v>
      </c>
      <c r="E534" s="80" t="s">
        <v>1054</v>
      </c>
      <c r="F534" s="80" t="s">
        <v>886</v>
      </c>
      <c r="G534" s="81">
        <v>5.13443383E9</v>
      </c>
      <c r="H534" s="82">
        <v>48251.0</v>
      </c>
      <c r="I534" s="80" t="s">
        <v>2895</v>
      </c>
      <c r="J534" s="80" t="s">
        <v>2896</v>
      </c>
      <c r="K534" s="73"/>
      <c r="L534" s="73"/>
      <c r="M534" s="73"/>
      <c r="N534" s="73"/>
      <c r="O534" s="73"/>
      <c r="P534" s="73"/>
      <c r="Q534" s="73"/>
      <c r="R534" s="73"/>
      <c r="S534" s="73"/>
      <c r="T534" s="73"/>
      <c r="U534" s="73"/>
      <c r="V534" s="73"/>
      <c r="W534" s="73"/>
      <c r="X534" s="73"/>
      <c r="Y534" s="73"/>
      <c r="Z534" s="73"/>
    </row>
    <row r="535">
      <c r="A535" s="81">
        <v>73063.0</v>
      </c>
      <c r="B535" s="80" t="s">
        <v>2897</v>
      </c>
      <c r="C535" s="80" t="s">
        <v>2898</v>
      </c>
      <c r="D535" s="80" t="s">
        <v>1053</v>
      </c>
      <c r="E535" s="80" t="s">
        <v>1054</v>
      </c>
      <c r="F535" s="80" t="s">
        <v>886</v>
      </c>
      <c r="G535" s="81">
        <v>5.140160934E9</v>
      </c>
      <c r="H535" s="82">
        <v>48919.0</v>
      </c>
      <c r="I535" s="80" t="s">
        <v>2899</v>
      </c>
      <c r="J535" s="80" t="s">
        <v>2900</v>
      </c>
      <c r="K535" s="73"/>
      <c r="L535" s="73"/>
      <c r="M535" s="73"/>
      <c r="N535" s="73"/>
      <c r="O535" s="73"/>
      <c r="P535" s="73"/>
      <c r="Q535" s="73"/>
      <c r="R535" s="73"/>
      <c r="S535" s="73"/>
      <c r="T535" s="73"/>
      <c r="U535" s="73"/>
      <c r="V535" s="73"/>
      <c r="W535" s="73"/>
      <c r="X535" s="73"/>
      <c r="Y535" s="73"/>
      <c r="Z535" s="73"/>
    </row>
    <row r="536">
      <c r="A536" s="81">
        <v>34225.0</v>
      </c>
      <c r="B536" s="80" t="s">
        <v>2901</v>
      </c>
      <c r="C536" s="80" t="s">
        <v>2902</v>
      </c>
      <c r="D536" s="80" t="s">
        <v>1053</v>
      </c>
      <c r="E536" s="80" t="s">
        <v>1054</v>
      </c>
      <c r="F536" s="80" t="s">
        <v>820</v>
      </c>
      <c r="G536" s="81">
        <v>5.164446111E9</v>
      </c>
      <c r="H536" s="83">
        <v>48876.0</v>
      </c>
      <c r="I536" s="80" t="s">
        <v>1098</v>
      </c>
      <c r="J536" s="80" t="s">
        <v>2903</v>
      </c>
      <c r="K536" s="73"/>
      <c r="L536" s="73"/>
      <c r="M536" s="73"/>
      <c r="N536" s="73"/>
      <c r="O536" s="73"/>
      <c r="P536" s="73"/>
      <c r="Q536" s="73"/>
      <c r="R536" s="73"/>
      <c r="S536" s="73"/>
      <c r="T536" s="73"/>
      <c r="U536" s="73"/>
      <c r="V536" s="73"/>
      <c r="W536" s="73"/>
      <c r="X536" s="73"/>
      <c r="Y536" s="73"/>
      <c r="Z536" s="73"/>
    </row>
    <row r="537">
      <c r="A537" s="81">
        <v>31876.0</v>
      </c>
      <c r="B537" s="80" t="s">
        <v>2904</v>
      </c>
      <c r="C537" s="80" t="s">
        <v>2905</v>
      </c>
      <c r="D537" s="80" t="s">
        <v>1053</v>
      </c>
      <c r="E537" s="80" t="s">
        <v>1054</v>
      </c>
      <c r="F537" s="80" t="s">
        <v>805</v>
      </c>
      <c r="G537" s="81">
        <v>5.164726508E9</v>
      </c>
      <c r="H537" s="82">
        <v>48892.0</v>
      </c>
      <c r="I537" s="80" t="s">
        <v>2906</v>
      </c>
      <c r="J537" s="80" t="s">
        <v>2907</v>
      </c>
      <c r="K537" s="73"/>
      <c r="L537" s="73"/>
      <c r="M537" s="73"/>
      <c r="N537" s="73"/>
      <c r="O537" s="73"/>
      <c r="P537" s="73"/>
      <c r="Q537" s="73"/>
      <c r="R537" s="73"/>
      <c r="S537" s="73"/>
      <c r="T537" s="73"/>
      <c r="U537" s="73"/>
      <c r="V537" s="73"/>
      <c r="W537" s="73"/>
      <c r="X537" s="73"/>
      <c r="Y537" s="73"/>
      <c r="Z537" s="73"/>
    </row>
    <row r="538">
      <c r="A538" s="81">
        <v>32366.0</v>
      </c>
      <c r="B538" s="80" t="s">
        <v>2908</v>
      </c>
      <c r="C538" s="80" t="s">
        <v>2909</v>
      </c>
      <c r="D538" s="80" t="s">
        <v>1053</v>
      </c>
      <c r="E538" s="80" t="s">
        <v>2910</v>
      </c>
      <c r="F538" s="80" t="s">
        <v>820</v>
      </c>
      <c r="G538" s="81">
        <v>5.172886576E9</v>
      </c>
      <c r="H538" s="82">
        <v>48837.0</v>
      </c>
      <c r="I538" s="80" t="s">
        <v>2911</v>
      </c>
      <c r="J538" s="80" t="s">
        <v>2912</v>
      </c>
      <c r="K538" s="73"/>
      <c r="L538" s="73"/>
      <c r="M538" s="73"/>
      <c r="N538" s="73"/>
      <c r="O538" s="73"/>
      <c r="P538" s="73"/>
      <c r="Q538" s="73"/>
      <c r="R538" s="73"/>
      <c r="S538" s="73"/>
      <c r="T538" s="73"/>
      <c r="U538" s="73"/>
      <c r="V538" s="73"/>
      <c r="W538" s="73"/>
      <c r="X538" s="73"/>
      <c r="Y538" s="73"/>
      <c r="Z538" s="73"/>
    </row>
    <row r="539">
      <c r="A539" s="81">
        <v>34063.0</v>
      </c>
      <c r="B539" s="80" t="s">
        <v>2913</v>
      </c>
      <c r="C539" s="80" t="s">
        <v>2914</v>
      </c>
      <c r="D539" s="80" t="s">
        <v>1053</v>
      </c>
      <c r="E539" s="80" t="s">
        <v>1054</v>
      </c>
      <c r="F539" s="80" t="s">
        <v>820</v>
      </c>
      <c r="G539" s="81">
        <v>5.17366014E9</v>
      </c>
      <c r="H539" s="82">
        <v>48070.0</v>
      </c>
      <c r="I539" s="80" t="s">
        <v>2398</v>
      </c>
      <c r="J539" s="80" t="s">
        <v>2915</v>
      </c>
      <c r="K539" s="73"/>
      <c r="L539" s="73"/>
      <c r="M539" s="73"/>
      <c r="N539" s="73"/>
      <c r="O539" s="73"/>
      <c r="P539" s="73"/>
      <c r="Q539" s="73"/>
      <c r="R539" s="73"/>
      <c r="S539" s="73"/>
      <c r="T539" s="73"/>
      <c r="U539" s="73"/>
      <c r="V539" s="73"/>
      <c r="W539" s="73"/>
      <c r="X539" s="73"/>
      <c r="Y539" s="73"/>
      <c r="Z539" s="73"/>
    </row>
    <row r="540">
      <c r="A540" s="81">
        <v>33421.0</v>
      </c>
      <c r="B540" s="80" t="s">
        <v>2916</v>
      </c>
      <c r="C540" s="80" t="s">
        <v>2917</v>
      </c>
      <c r="D540" s="80" t="s">
        <v>1053</v>
      </c>
      <c r="E540" s="80" t="s">
        <v>1054</v>
      </c>
      <c r="F540" s="80" t="s">
        <v>820</v>
      </c>
      <c r="G540" s="81">
        <v>5.201141224E9</v>
      </c>
      <c r="H540" s="82">
        <v>48304.0</v>
      </c>
      <c r="I540" s="80" t="s">
        <v>2918</v>
      </c>
      <c r="J540" s="80" t="s">
        <v>2919</v>
      </c>
      <c r="K540" s="73"/>
      <c r="L540" s="73"/>
      <c r="M540" s="73"/>
      <c r="N540" s="73"/>
      <c r="O540" s="73"/>
      <c r="P540" s="73"/>
      <c r="Q540" s="73"/>
      <c r="R540" s="73"/>
      <c r="S540" s="73"/>
      <c r="T540" s="73"/>
      <c r="U540" s="73"/>
      <c r="V540" s="73"/>
      <c r="W540" s="73"/>
      <c r="X540" s="73"/>
      <c r="Y540" s="73"/>
      <c r="Z540" s="73"/>
    </row>
    <row r="541">
      <c r="A541" s="81">
        <v>33109.0</v>
      </c>
      <c r="B541" s="80" t="s">
        <v>2920</v>
      </c>
      <c r="C541" s="80" t="s">
        <v>2921</v>
      </c>
      <c r="D541" s="80" t="s">
        <v>1053</v>
      </c>
      <c r="E541" s="80" t="s">
        <v>1054</v>
      </c>
      <c r="F541" s="80" t="s">
        <v>805</v>
      </c>
      <c r="G541" s="81">
        <v>5.20529037E9</v>
      </c>
      <c r="H541" s="82">
        <v>48399.0</v>
      </c>
      <c r="I541" s="80" t="s">
        <v>2922</v>
      </c>
      <c r="J541" s="80" t="s">
        <v>2923</v>
      </c>
      <c r="K541" s="73"/>
      <c r="L541" s="73"/>
      <c r="M541" s="73"/>
      <c r="N541" s="73"/>
      <c r="O541" s="73"/>
      <c r="P541" s="73"/>
      <c r="Q541" s="73"/>
      <c r="R541" s="73"/>
      <c r="S541" s="73"/>
      <c r="T541" s="73"/>
      <c r="U541" s="73"/>
      <c r="V541" s="73"/>
      <c r="W541" s="73"/>
      <c r="X541" s="73"/>
      <c r="Y541" s="73"/>
      <c r="Z541" s="73"/>
    </row>
    <row r="542">
      <c r="A542" s="81">
        <v>72464.0</v>
      </c>
      <c r="B542" s="80" t="s">
        <v>2924</v>
      </c>
      <c r="C542" s="80" t="s">
        <v>2925</v>
      </c>
      <c r="D542" s="80" t="s">
        <v>1053</v>
      </c>
      <c r="E542" s="80" t="s">
        <v>1054</v>
      </c>
      <c r="F542" s="80" t="s">
        <v>910</v>
      </c>
      <c r="G542" s="81">
        <v>5.205701544E9</v>
      </c>
      <c r="H542" s="82">
        <v>46580.0</v>
      </c>
      <c r="I542" s="80" t="s">
        <v>2926</v>
      </c>
      <c r="J542" s="80" t="s">
        <v>2927</v>
      </c>
      <c r="K542" s="73"/>
      <c r="L542" s="73"/>
      <c r="M542" s="73"/>
      <c r="N542" s="73"/>
      <c r="O542" s="73"/>
      <c r="P542" s="73"/>
      <c r="Q542" s="73"/>
      <c r="R542" s="73"/>
      <c r="S542" s="73"/>
      <c r="T542" s="73"/>
      <c r="U542" s="73"/>
      <c r="V542" s="73"/>
      <c r="W542" s="73"/>
      <c r="X542" s="73"/>
      <c r="Y542" s="73"/>
      <c r="Z542" s="73"/>
    </row>
    <row r="543">
      <c r="A543" s="81">
        <v>71658.0</v>
      </c>
      <c r="B543" s="80" t="s">
        <v>2928</v>
      </c>
      <c r="C543" s="80" t="s">
        <v>2929</v>
      </c>
      <c r="D543" s="80" t="s">
        <v>1053</v>
      </c>
      <c r="E543" s="80" t="s">
        <v>1054</v>
      </c>
      <c r="F543" s="80" t="s">
        <v>910</v>
      </c>
      <c r="G543" s="81">
        <v>5.206470992E9</v>
      </c>
      <c r="H543" s="82">
        <v>49123.0</v>
      </c>
      <c r="I543" s="80" t="s">
        <v>2930</v>
      </c>
      <c r="J543" s="80" t="s">
        <v>2931</v>
      </c>
      <c r="K543" s="73"/>
      <c r="L543" s="73"/>
      <c r="M543" s="73"/>
      <c r="N543" s="73"/>
      <c r="O543" s="73"/>
      <c r="P543" s="73"/>
      <c r="Q543" s="73"/>
      <c r="R543" s="73"/>
      <c r="S543" s="73"/>
      <c r="T543" s="73"/>
      <c r="U543" s="73"/>
      <c r="V543" s="73"/>
      <c r="W543" s="73"/>
      <c r="X543" s="73"/>
      <c r="Y543" s="73"/>
      <c r="Z543" s="73"/>
    </row>
    <row r="544">
      <c r="A544" s="81">
        <v>72344.0</v>
      </c>
      <c r="B544" s="80" t="s">
        <v>2932</v>
      </c>
      <c r="C544" s="80" t="s">
        <v>2933</v>
      </c>
      <c r="D544" s="80" t="s">
        <v>1053</v>
      </c>
      <c r="E544" s="80" t="s">
        <v>2009</v>
      </c>
      <c r="F544" s="80" t="s">
        <v>910</v>
      </c>
      <c r="G544" s="81">
        <v>5.213981509E9</v>
      </c>
      <c r="H544" s="82">
        <v>49085.0</v>
      </c>
      <c r="I544" s="80" t="s">
        <v>1094</v>
      </c>
      <c r="J544" s="80" t="s">
        <v>2934</v>
      </c>
      <c r="K544" s="73"/>
      <c r="L544" s="73"/>
      <c r="M544" s="73"/>
      <c r="N544" s="73"/>
      <c r="O544" s="73"/>
      <c r="P544" s="73"/>
      <c r="Q544" s="73"/>
      <c r="R544" s="73"/>
      <c r="S544" s="73"/>
      <c r="T544" s="73"/>
      <c r="U544" s="73"/>
      <c r="V544" s="73"/>
      <c r="W544" s="73"/>
      <c r="X544" s="73"/>
      <c r="Y544" s="73"/>
      <c r="Z544" s="73"/>
    </row>
    <row r="545">
      <c r="A545" s="81">
        <v>31333.0</v>
      </c>
      <c r="B545" s="80" t="s">
        <v>2935</v>
      </c>
      <c r="C545" s="80" t="s">
        <v>2936</v>
      </c>
      <c r="D545" s="80" t="s">
        <v>1053</v>
      </c>
      <c r="E545" s="80" t="s">
        <v>1054</v>
      </c>
      <c r="F545" s="80" t="s">
        <v>805</v>
      </c>
      <c r="G545" s="81">
        <v>5.21850101E9</v>
      </c>
      <c r="H545" s="82">
        <v>48347.0</v>
      </c>
      <c r="I545" s="80" t="s">
        <v>1094</v>
      </c>
      <c r="J545" s="80" t="s">
        <v>2937</v>
      </c>
      <c r="K545" s="73"/>
      <c r="L545" s="73"/>
      <c r="M545" s="73"/>
      <c r="N545" s="73"/>
      <c r="O545" s="73"/>
      <c r="P545" s="73"/>
      <c r="Q545" s="73"/>
      <c r="R545" s="73"/>
      <c r="S545" s="73"/>
      <c r="T545" s="73"/>
      <c r="U545" s="73"/>
      <c r="V545" s="73"/>
      <c r="W545" s="73"/>
      <c r="X545" s="73"/>
      <c r="Y545" s="73"/>
      <c r="Z545" s="73"/>
    </row>
    <row r="546">
      <c r="A546" s="81">
        <v>33979.0</v>
      </c>
      <c r="B546" s="80" t="s">
        <v>2938</v>
      </c>
      <c r="C546" s="80" t="s">
        <v>2939</v>
      </c>
      <c r="D546" s="80" t="s">
        <v>1053</v>
      </c>
      <c r="E546" s="80" t="s">
        <v>1054</v>
      </c>
      <c r="F546" s="80" t="s">
        <v>805</v>
      </c>
      <c r="G546" s="81">
        <v>5.24458123E9</v>
      </c>
      <c r="H546" s="82">
        <v>48724.0</v>
      </c>
      <c r="I546" s="80" t="s">
        <v>2940</v>
      </c>
      <c r="J546" s="80" t="s">
        <v>2941</v>
      </c>
      <c r="K546" s="73"/>
      <c r="L546" s="73"/>
      <c r="M546" s="73"/>
      <c r="N546" s="73"/>
      <c r="O546" s="73"/>
      <c r="P546" s="73"/>
      <c r="Q546" s="73"/>
      <c r="R546" s="73"/>
      <c r="S546" s="73"/>
      <c r="T546" s="73"/>
      <c r="U546" s="73"/>
      <c r="V546" s="73"/>
      <c r="W546" s="73"/>
      <c r="X546" s="73"/>
      <c r="Y546" s="73"/>
      <c r="Z546" s="73"/>
    </row>
    <row r="547">
      <c r="A547" s="81">
        <v>33928.0</v>
      </c>
      <c r="B547" s="80" t="s">
        <v>2942</v>
      </c>
      <c r="C547" s="80" t="s">
        <v>2943</v>
      </c>
      <c r="D547" s="80" t="s">
        <v>1053</v>
      </c>
      <c r="E547" s="80" t="s">
        <v>1054</v>
      </c>
      <c r="F547" s="80" t="s">
        <v>805</v>
      </c>
      <c r="G547" s="81">
        <v>5.273874512E9</v>
      </c>
      <c r="H547" s="82">
        <v>48662.0</v>
      </c>
      <c r="I547" s="80" t="s">
        <v>1080</v>
      </c>
      <c r="J547" s="80" t="s">
        <v>2944</v>
      </c>
      <c r="K547" s="73"/>
      <c r="L547" s="73"/>
      <c r="M547" s="73"/>
      <c r="N547" s="73"/>
      <c r="O547" s="73"/>
      <c r="P547" s="73"/>
      <c r="Q547" s="73"/>
      <c r="R547" s="73"/>
      <c r="S547" s="73"/>
      <c r="T547" s="73"/>
      <c r="U547" s="73"/>
      <c r="V547" s="73"/>
      <c r="W547" s="73"/>
      <c r="X547" s="73"/>
      <c r="Y547" s="73"/>
      <c r="Z547" s="73"/>
    </row>
    <row r="548">
      <c r="A548" s="81">
        <v>72602.0</v>
      </c>
      <c r="B548" s="80" t="s">
        <v>2945</v>
      </c>
      <c r="C548" s="80" t="s">
        <v>2946</v>
      </c>
      <c r="D548" s="80" t="s">
        <v>1053</v>
      </c>
      <c r="E548" s="80" t="s">
        <v>1093</v>
      </c>
      <c r="F548" s="73"/>
      <c r="G548" s="81">
        <v>5.291977528E9</v>
      </c>
      <c r="H548" s="82">
        <v>48645.0</v>
      </c>
      <c r="I548" s="80" t="s">
        <v>1102</v>
      </c>
      <c r="J548" s="80" t="s">
        <v>2947</v>
      </c>
      <c r="K548" s="73"/>
      <c r="L548" s="73"/>
      <c r="M548" s="73"/>
      <c r="N548" s="73"/>
      <c r="O548" s="73"/>
      <c r="P548" s="73"/>
      <c r="Q548" s="73"/>
      <c r="R548" s="73"/>
      <c r="S548" s="73"/>
      <c r="T548" s="73"/>
      <c r="U548" s="73"/>
      <c r="V548" s="73"/>
      <c r="W548" s="73"/>
      <c r="X548" s="73"/>
      <c r="Y548" s="73"/>
      <c r="Z548" s="73"/>
    </row>
    <row r="549">
      <c r="A549" s="81">
        <v>27892.0</v>
      </c>
      <c r="B549" s="80" t="s">
        <v>2948</v>
      </c>
      <c r="C549" s="80" t="s">
        <v>2949</v>
      </c>
      <c r="D549" s="80" t="s">
        <v>1053</v>
      </c>
      <c r="E549" s="80" t="s">
        <v>1054</v>
      </c>
      <c r="F549" s="80" t="s">
        <v>805</v>
      </c>
      <c r="G549" s="81">
        <v>5.298781267E9</v>
      </c>
      <c r="H549" s="82">
        <v>46161.0</v>
      </c>
      <c r="I549" s="80" t="s">
        <v>2950</v>
      </c>
      <c r="J549" s="80" t="s">
        <v>2951</v>
      </c>
      <c r="K549" s="73"/>
      <c r="L549" s="73"/>
      <c r="M549" s="73"/>
      <c r="N549" s="73"/>
      <c r="O549" s="73"/>
      <c r="P549" s="73"/>
      <c r="Q549" s="73"/>
      <c r="R549" s="73"/>
      <c r="S549" s="73"/>
      <c r="T549" s="73"/>
      <c r="U549" s="73"/>
      <c r="V549" s="73"/>
      <c r="W549" s="73"/>
      <c r="X549" s="73"/>
      <c r="Y549" s="73"/>
      <c r="Z549" s="73"/>
    </row>
    <row r="550">
      <c r="A550" s="81">
        <v>33406.0</v>
      </c>
      <c r="B550" s="80" t="s">
        <v>2952</v>
      </c>
      <c r="C550" s="80" t="s">
        <v>2953</v>
      </c>
      <c r="D550" s="80" t="s">
        <v>1053</v>
      </c>
      <c r="E550" s="80" t="s">
        <v>1054</v>
      </c>
      <c r="F550" s="80" t="s">
        <v>805</v>
      </c>
      <c r="G550" s="81">
        <v>5.299091404E9</v>
      </c>
      <c r="H550" s="82">
        <v>48793.0</v>
      </c>
      <c r="I550" s="80" t="s">
        <v>2376</v>
      </c>
      <c r="J550" s="80" t="s">
        <v>2954</v>
      </c>
      <c r="K550" s="73"/>
      <c r="L550" s="73"/>
      <c r="M550" s="73"/>
      <c r="N550" s="73"/>
      <c r="O550" s="73"/>
      <c r="P550" s="73"/>
      <c r="Q550" s="73"/>
      <c r="R550" s="73"/>
      <c r="S550" s="73"/>
      <c r="T550" s="73"/>
      <c r="U550" s="73"/>
      <c r="V550" s="73"/>
      <c r="W550" s="73"/>
      <c r="X550" s="73"/>
      <c r="Y550" s="73"/>
      <c r="Z550" s="73"/>
    </row>
    <row r="551">
      <c r="A551" s="81">
        <v>31660.0</v>
      </c>
      <c r="B551" s="80" t="s">
        <v>2955</v>
      </c>
      <c r="C551" s="80" t="s">
        <v>2956</v>
      </c>
      <c r="D551" s="80" t="s">
        <v>1053</v>
      </c>
      <c r="E551" s="80" t="s">
        <v>1054</v>
      </c>
      <c r="F551" s="80" t="s">
        <v>805</v>
      </c>
      <c r="G551" s="81">
        <v>5.301039165E9</v>
      </c>
      <c r="H551" s="83">
        <v>48941.0</v>
      </c>
      <c r="I551" s="80" t="s">
        <v>2957</v>
      </c>
      <c r="J551" s="80" t="s">
        <v>2958</v>
      </c>
      <c r="K551" s="73"/>
      <c r="L551" s="73"/>
      <c r="M551" s="73"/>
      <c r="N551" s="73"/>
      <c r="O551" s="73"/>
      <c r="P551" s="73"/>
      <c r="Q551" s="73"/>
      <c r="R551" s="73"/>
      <c r="S551" s="73"/>
      <c r="T551" s="73"/>
      <c r="U551" s="73"/>
      <c r="V551" s="73"/>
      <c r="W551" s="73"/>
      <c r="X551" s="73"/>
      <c r="Y551" s="73"/>
      <c r="Z551" s="73"/>
    </row>
    <row r="552">
      <c r="A552" s="81">
        <v>33842.0</v>
      </c>
      <c r="B552" s="80" t="s">
        <v>2959</v>
      </c>
      <c r="C552" s="80" t="s">
        <v>2960</v>
      </c>
      <c r="D552" s="80" t="s">
        <v>1053</v>
      </c>
      <c r="E552" s="80" t="s">
        <v>1054</v>
      </c>
      <c r="F552" s="80" t="s">
        <v>820</v>
      </c>
      <c r="G552" s="81">
        <v>5.314342499E9</v>
      </c>
      <c r="H552" s="82">
        <v>49217.0</v>
      </c>
      <c r="I552" s="80" t="s">
        <v>1289</v>
      </c>
      <c r="J552" s="80" t="s">
        <v>2961</v>
      </c>
      <c r="K552" s="73"/>
      <c r="L552" s="73"/>
      <c r="M552" s="73"/>
      <c r="N552" s="73"/>
      <c r="O552" s="73"/>
      <c r="P552" s="73"/>
      <c r="Q552" s="73"/>
      <c r="R552" s="73"/>
      <c r="S552" s="73"/>
      <c r="T552" s="73"/>
      <c r="U552" s="73"/>
      <c r="V552" s="73"/>
      <c r="W552" s="73"/>
      <c r="X552" s="73"/>
      <c r="Y552" s="73"/>
      <c r="Z552" s="73"/>
    </row>
    <row r="553">
      <c r="A553" s="81">
        <v>71177.0</v>
      </c>
      <c r="B553" s="80" t="s">
        <v>2962</v>
      </c>
      <c r="C553" s="80" t="s">
        <v>2963</v>
      </c>
      <c r="D553" s="80" t="s">
        <v>1053</v>
      </c>
      <c r="E553" s="80" t="s">
        <v>2964</v>
      </c>
      <c r="F553" s="73"/>
      <c r="G553" s="81">
        <v>5.329785484E9</v>
      </c>
      <c r="H553" s="82">
        <v>45725.0</v>
      </c>
      <c r="I553" s="80" t="s">
        <v>1102</v>
      </c>
      <c r="J553" s="80" t="s">
        <v>2965</v>
      </c>
      <c r="K553" s="73"/>
      <c r="L553" s="73"/>
      <c r="M553" s="73"/>
      <c r="N553" s="73"/>
      <c r="O553" s="73"/>
      <c r="P553" s="73"/>
      <c r="Q553" s="73"/>
      <c r="R553" s="73"/>
      <c r="S553" s="73"/>
      <c r="T553" s="73"/>
      <c r="U553" s="73"/>
      <c r="V553" s="73"/>
      <c r="W553" s="73"/>
      <c r="X553" s="73"/>
      <c r="Y553" s="73"/>
      <c r="Z553" s="73"/>
    </row>
    <row r="554">
      <c r="A554" s="81">
        <v>34477.0</v>
      </c>
      <c r="B554" s="80" t="s">
        <v>2966</v>
      </c>
      <c r="C554" s="80" t="s">
        <v>2967</v>
      </c>
      <c r="D554" s="80" t="s">
        <v>1053</v>
      </c>
      <c r="E554" s="80" t="s">
        <v>1054</v>
      </c>
      <c r="F554" s="80" t="s">
        <v>820</v>
      </c>
      <c r="G554" s="81">
        <v>5.350618807E9</v>
      </c>
      <c r="H554" s="83">
        <v>48904.0</v>
      </c>
      <c r="I554" s="80" t="s">
        <v>1080</v>
      </c>
      <c r="J554" s="80" t="s">
        <v>2968</v>
      </c>
      <c r="K554" s="73"/>
      <c r="L554" s="73"/>
      <c r="M554" s="73"/>
      <c r="N554" s="73"/>
      <c r="O554" s="73"/>
      <c r="P554" s="73"/>
      <c r="Q554" s="73"/>
      <c r="R554" s="73"/>
      <c r="S554" s="73"/>
      <c r="T554" s="73"/>
      <c r="U554" s="73"/>
      <c r="V554" s="73"/>
      <c r="W554" s="73"/>
      <c r="X554" s="73"/>
      <c r="Y554" s="73"/>
      <c r="Z554" s="73"/>
    </row>
    <row r="555">
      <c r="A555" s="81">
        <v>30974.0</v>
      </c>
      <c r="B555" s="80" t="s">
        <v>2969</v>
      </c>
      <c r="C555" s="80" t="s">
        <v>2970</v>
      </c>
      <c r="D555" s="80" t="s">
        <v>1053</v>
      </c>
      <c r="E555" s="80" t="s">
        <v>1683</v>
      </c>
      <c r="F555" s="73"/>
      <c r="G555" s="81">
        <v>5.35173497E9</v>
      </c>
      <c r="H555" s="82">
        <v>46253.0</v>
      </c>
      <c r="I555" s="80" t="s">
        <v>1102</v>
      </c>
      <c r="J555" s="80" t="s">
        <v>2971</v>
      </c>
      <c r="K555" s="73"/>
      <c r="L555" s="73"/>
      <c r="M555" s="73"/>
      <c r="N555" s="73"/>
      <c r="O555" s="73"/>
      <c r="P555" s="73"/>
      <c r="Q555" s="73"/>
      <c r="R555" s="73"/>
      <c r="S555" s="73"/>
      <c r="T555" s="73"/>
      <c r="U555" s="73"/>
      <c r="V555" s="73"/>
      <c r="W555" s="73"/>
      <c r="X555" s="73"/>
      <c r="Y555" s="73"/>
      <c r="Z555" s="73"/>
    </row>
    <row r="556">
      <c r="A556" s="81">
        <v>71469.0</v>
      </c>
      <c r="B556" s="80" t="s">
        <v>2972</v>
      </c>
      <c r="C556" s="80" t="s">
        <v>2973</v>
      </c>
      <c r="D556" s="80" t="s">
        <v>1053</v>
      </c>
      <c r="E556" s="80" t="s">
        <v>1054</v>
      </c>
      <c r="F556" s="80" t="s">
        <v>886</v>
      </c>
      <c r="G556" s="81">
        <v>5.356121786E9</v>
      </c>
      <c r="H556" s="82">
        <v>47953.0</v>
      </c>
      <c r="I556" s="80" t="s">
        <v>1102</v>
      </c>
      <c r="J556" s="80" t="s">
        <v>2974</v>
      </c>
      <c r="K556" s="73"/>
      <c r="L556" s="73"/>
      <c r="M556" s="73"/>
      <c r="N556" s="73"/>
      <c r="O556" s="73"/>
      <c r="P556" s="73"/>
      <c r="Q556" s="73"/>
      <c r="R556" s="73"/>
      <c r="S556" s="73"/>
      <c r="T556" s="73"/>
      <c r="U556" s="73"/>
      <c r="V556" s="73"/>
      <c r="W556" s="73"/>
      <c r="X556" s="73"/>
      <c r="Y556" s="73"/>
      <c r="Z556" s="73"/>
    </row>
    <row r="557">
      <c r="A557" s="81">
        <v>28593.0</v>
      </c>
      <c r="B557" s="80" t="s">
        <v>2975</v>
      </c>
      <c r="C557" s="80" t="s">
        <v>2976</v>
      </c>
      <c r="D557" s="80" t="s">
        <v>1053</v>
      </c>
      <c r="E557" s="80" t="s">
        <v>1054</v>
      </c>
      <c r="F557" s="80" t="s">
        <v>805</v>
      </c>
      <c r="G557" s="81">
        <v>5.36089002E9</v>
      </c>
      <c r="H557" s="82">
        <v>49133.0</v>
      </c>
      <c r="I557" s="80" t="s">
        <v>1094</v>
      </c>
      <c r="J557" s="80" t="s">
        <v>2977</v>
      </c>
      <c r="K557" s="73"/>
      <c r="L557" s="73"/>
      <c r="M557" s="73"/>
      <c r="N557" s="73"/>
      <c r="O557" s="73"/>
      <c r="P557" s="73"/>
      <c r="Q557" s="73"/>
      <c r="R557" s="73"/>
      <c r="S557" s="73"/>
      <c r="T557" s="73"/>
      <c r="U557" s="73"/>
      <c r="V557" s="73"/>
      <c r="W557" s="73"/>
      <c r="X557" s="73"/>
      <c r="Y557" s="73"/>
      <c r="Z557" s="73"/>
    </row>
    <row r="558">
      <c r="A558" s="81">
        <v>34702.0</v>
      </c>
      <c r="B558" s="80" t="s">
        <v>2978</v>
      </c>
      <c r="C558" s="80" t="s">
        <v>2979</v>
      </c>
      <c r="D558" s="80" t="s">
        <v>1053</v>
      </c>
      <c r="E558" s="80" t="s">
        <v>1311</v>
      </c>
      <c r="F558" s="73"/>
      <c r="G558" s="81">
        <v>5.36568515E9</v>
      </c>
      <c r="H558" s="82">
        <v>49161.0</v>
      </c>
      <c r="I558" s="80" t="s">
        <v>2005</v>
      </c>
      <c r="J558" s="80" t="s">
        <v>2980</v>
      </c>
      <c r="K558" s="73"/>
      <c r="L558" s="73"/>
      <c r="M558" s="73"/>
      <c r="N558" s="73"/>
      <c r="O558" s="73"/>
      <c r="P558" s="73"/>
      <c r="Q558" s="73"/>
      <c r="R558" s="73"/>
      <c r="S558" s="73"/>
      <c r="T558" s="73"/>
      <c r="U558" s="73"/>
      <c r="V558" s="73"/>
      <c r="W558" s="73"/>
      <c r="X558" s="73"/>
      <c r="Y558" s="73"/>
      <c r="Z558" s="73"/>
    </row>
    <row r="559">
      <c r="A559" s="81">
        <v>33128.0</v>
      </c>
      <c r="B559" s="80" t="s">
        <v>2981</v>
      </c>
      <c r="C559" s="80" t="s">
        <v>2982</v>
      </c>
      <c r="D559" s="80" t="s">
        <v>1053</v>
      </c>
      <c r="E559" s="80" t="s">
        <v>1054</v>
      </c>
      <c r="F559" s="80" t="s">
        <v>805</v>
      </c>
      <c r="G559" s="81">
        <v>5.3802861E9</v>
      </c>
      <c r="H559" s="82">
        <v>48555.0</v>
      </c>
      <c r="I559" s="80" t="s">
        <v>2983</v>
      </c>
      <c r="J559" s="80" t="s">
        <v>2984</v>
      </c>
      <c r="K559" s="73"/>
      <c r="L559" s="73"/>
      <c r="M559" s="73"/>
      <c r="N559" s="73"/>
      <c r="O559" s="73"/>
      <c r="P559" s="73"/>
      <c r="Q559" s="73"/>
      <c r="R559" s="73"/>
      <c r="S559" s="73"/>
      <c r="T559" s="73"/>
      <c r="U559" s="73"/>
      <c r="V559" s="73"/>
      <c r="W559" s="73"/>
      <c r="X559" s="73"/>
      <c r="Y559" s="73"/>
      <c r="Z559" s="73"/>
    </row>
    <row r="560">
      <c r="A560" s="81">
        <v>33955.0</v>
      </c>
      <c r="B560" s="80" t="s">
        <v>2985</v>
      </c>
      <c r="C560" s="80" t="s">
        <v>2986</v>
      </c>
      <c r="D560" s="80" t="s">
        <v>1053</v>
      </c>
      <c r="E560" s="80" t="s">
        <v>1054</v>
      </c>
      <c r="F560" s="80" t="s">
        <v>801</v>
      </c>
      <c r="G560" s="81">
        <v>5.393673937E9</v>
      </c>
      <c r="H560" s="82">
        <v>49645.0</v>
      </c>
      <c r="I560" s="80" t="s">
        <v>2987</v>
      </c>
      <c r="J560" s="80" t="s">
        <v>2988</v>
      </c>
      <c r="K560" s="73"/>
      <c r="L560" s="73"/>
      <c r="M560" s="73"/>
      <c r="N560" s="73"/>
      <c r="O560" s="73"/>
      <c r="P560" s="73"/>
      <c r="Q560" s="73"/>
      <c r="R560" s="73"/>
      <c r="S560" s="73"/>
      <c r="T560" s="73"/>
      <c r="U560" s="73"/>
      <c r="V560" s="73"/>
      <c r="W560" s="73"/>
      <c r="X560" s="73"/>
      <c r="Y560" s="73"/>
      <c r="Z560" s="73"/>
    </row>
    <row r="561">
      <c r="A561" s="81">
        <v>73418.0</v>
      </c>
      <c r="B561" s="80" t="s">
        <v>2989</v>
      </c>
      <c r="C561" s="80" t="s">
        <v>2990</v>
      </c>
      <c r="D561" s="80" t="s">
        <v>1053</v>
      </c>
      <c r="E561" s="80" t="s">
        <v>1054</v>
      </c>
      <c r="F561" s="80" t="s">
        <v>886</v>
      </c>
      <c r="G561" s="81">
        <v>5.4057256E9</v>
      </c>
      <c r="H561" s="83">
        <v>48927.0</v>
      </c>
      <c r="I561" s="80" t="s">
        <v>1891</v>
      </c>
      <c r="J561" s="80" t="s">
        <v>2991</v>
      </c>
      <c r="K561" s="73"/>
      <c r="L561" s="73"/>
      <c r="M561" s="73"/>
      <c r="N561" s="73"/>
      <c r="O561" s="73"/>
      <c r="P561" s="73"/>
      <c r="Q561" s="73"/>
      <c r="R561" s="73"/>
      <c r="S561" s="73"/>
      <c r="T561" s="73"/>
      <c r="U561" s="73"/>
      <c r="V561" s="73"/>
      <c r="W561" s="73"/>
      <c r="X561" s="73"/>
      <c r="Y561" s="73"/>
      <c r="Z561" s="73"/>
    </row>
    <row r="562">
      <c r="A562" s="81">
        <v>34725.0</v>
      </c>
      <c r="B562" s="80" t="s">
        <v>2992</v>
      </c>
      <c r="C562" s="80" t="s">
        <v>266</v>
      </c>
      <c r="D562" s="80" t="s">
        <v>1053</v>
      </c>
      <c r="E562" s="80" t="s">
        <v>1311</v>
      </c>
      <c r="F562" s="73"/>
      <c r="G562" s="81">
        <v>5.406765227E9</v>
      </c>
      <c r="H562" s="82">
        <v>47982.0</v>
      </c>
      <c r="I562" s="80" t="s">
        <v>1080</v>
      </c>
      <c r="J562" s="80" t="s">
        <v>2993</v>
      </c>
      <c r="K562" s="73"/>
      <c r="L562" s="73"/>
      <c r="M562" s="73"/>
      <c r="N562" s="73"/>
      <c r="O562" s="73"/>
      <c r="P562" s="73"/>
      <c r="Q562" s="73"/>
      <c r="R562" s="73"/>
      <c r="S562" s="73"/>
      <c r="T562" s="73"/>
      <c r="U562" s="73"/>
      <c r="V562" s="73"/>
      <c r="W562" s="73"/>
      <c r="X562" s="73"/>
      <c r="Y562" s="73"/>
      <c r="Z562" s="73"/>
    </row>
    <row r="563">
      <c r="A563" s="81">
        <v>72515.0</v>
      </c>
      <c r="B563" s="80" t="s">
        <v>2994</v>
      </c>
      <c r="C563" s="80" t="s">
        <v>2995</v>
      </c>
      <c r="D563" s="80" t="s">
        <v>1053</v>
      </c>
      <c r="E563" s="80" t="s">
        <v>1054</v>
      </c>
      <c r="F563" s="80" t="s">
        <v>910</v>
      </c>
      <c r="G563" s="81">
        <v>5.427050867E9</v>
      </c>
      <c r="H563" s="82">
        <v>48525.0</v>
      </c>
      <c r="I563" s="80" t="s">
        <v>2996</v>
      </c>
      <c r="J563" s="80" t="s">
        <v>2997</v>
      </c>
      <c r="K563" s="73"/>
      <c r="L563" s="73"/>
      <c r="M563" s="73"/>
      <c r="N563" s="73"/>
      <c r="O563" s="73"/>
      <c r="P563" s="73"/>
      <c r="Q563" s="73"/>
      <c r="R563" s="73"/>
      <c r="S563" s="73"/>
      <c r="T563" s="73"/>
      <c r="U563" s="73"/>
      <c r="V563" s="73"/>
      <c r="W563" s="73"/>
      <c r="X563" s="73"/>
      <c r="Y563" s="73"/>
      <c r="Z563" s="73"/>
    </row>
    <row r="564">
      <c r="A564" s="81">
        <v>34746.0</v>
      </c>
      <c r="B564" s="80" t="s">
        <v>2998</v>
      </c>
      <c r="C564" s="80" t="s">
        <v>2999</v>
      </c>
      <c r="D564" s="80" t="s">
        <v>1053</v>
      </c>
      <c r="E564" s="80" t="s">
        <v>1054</v>
      </c>
      <c r="F564" s="80" t="s">
        <v>805</v>
      </c>
      <c r="G564" s="81">
        <v>5.430906359E9</v>
      </c>
      <c r="H564" s="82">
        <v>49085.0</v>
      </c>
      <c r="I564" s="80" t="s">
        <v>3000</v>
      </c>
      <c r="J564" s="80" t="s">
        <v>3001</v>
      </c>
      <c r="K564" s="73"/>
      <c r="L564" s="73"/>
      <c r="M564" s="73"/>
      <c r="N564" s="73"/>
      <c r="O564" s="73"/>
      <c r="P564" s="73"/>
      <c r="Q564" s="73"/>
      <c r="R564" s="73"/>
      <c r="S564" s="73"/>
      <c r="T564" s="73"/>
      <c r="U564" s="73"/>
      <c r="V564" s="73"/>
      <c r="W564" s="73"/>
      <c r="X564" s="73"/>
      <c r="Y564" s="73"/>
      <c r="Z564" s="73"/>
    </row>
    <row r="565">
      <c r="A565" s="81">
        <v>34854.0</v>
      </c>
      <c r="B565" s="80" t="s">
        <v>3002</v>
      </c>
      <c r="C565" s="80" t="s">
        <v>3003</v>
      </c>
      <c r="D565" s="80" t="s">
        <v>1053</v>
      </c>
      <c r="E565" s="80" t="s">
        <v>1054</v>
      </c>
      <c r="F565" s="80" t="s">
        <v>820</v>
      </c>
      <c r="G565" s="81">
        <v>5.457124853E9</v>
      </c>
      <c r="H565" s="82">
        <v>49540.0</v>
      </c>
      <c r="I565" s="80" t="s">
        <v>1080</v>
      </c>
      <c r="J565" s="80" t="s">
        <v>3004</v>
      </c>
      <c r="K565" s="73"/>
      <c r="L565" s="73"/>
      <c r="M565" s="73"/>
      <c r="N565" s="73"/>
      <c r="O565" s="73"/>
      <c r="P565" s="73"/>
      <c r="Q565" s="73"/>
      <c r="R565" s="73"/>
      <c r="S565" s="73"/>
      <c r="T565" s="73"/>
      <c r="U565" s="73"/>
      <c r="V565" s="73"/>
      <c r="W565" s="73"/>
      <c r="X565" s="73"/>
      <c r="Y565" s="73"/>
      <c r="Z565" s="73"/>
    </row>
    <row r="566">
      <c r="A566" s="81">
        <v>30159.0</v>
      </c>
      <c r="B566" s="80" t="s">
        <v>3005</v>
      </c>
      <c r="C566" s="80" t="s">
        <v>3006</v>
      </c>
      <c r="D566" s="80" t="s">
        <v>1053</v>
      </c>
      <c r="E566" s="80" t="s">
        <v>2009</v>
      </c>
      <c r="F566" s="80" t="s">
        <v>805</v>
      </c>
      <c r="G566" s="81">
        <v>5.466359141E9</v>
      </c>
      <c r="H566" s="82">
        <v>49052.0</v>
      </c>
      <c r="I566" s="80" t="s">
        <v>1080</v>
      </c>
      <c r="J566" s="80" t="s">
        <v>3007</v>
      </c>
      <c r="K566" s="73"/>
      <c r="L566" s="73"/>
      <c r="M566" s="73"/>
      <c r="N566" s="73"/>
      <c r="O566" s="73"/>
      <c r="P566" s="73"/>
      <c r="Q566" s="73"/>
      <c r="R566" s="73"/>
      <c r="S566" s="73"/>
      <c r="T566" s="73"/>
      <c r="U566" s="73"/>
      <c r="V566" s="73"/>
      <c r="W566" s="73"/>
      <c r="X566" s="73"/>
      <c r="Y566" s="73"/>
      <c r="Z566" s="73"/>
    </row>
    <row r="567">
      <c r="A567" s="81">
        <v>34536.0</v>
      </c>
      <c r="B567" s="80" t="s">
        <v>3008</v>
      </c>
      <c r="C567" s="80" t="s">
        <v>3009</v>
      </c>
      <c r="D567" s="80" t="s">
        <v>1053</v>
      </c>
      <c r="E567" s="80" t="s">
        <v>1311</v>
      </c>
      <c r="F567" s="73"/>
      <c r="G567" s="81">
        <v>5.47170758E9</v>
      </c>
      <c r="H567" s="82">
        <v>48091.0</v>
      </c>
      <c r="I567" s="80" t="s">
        <v>1118</v>
      </c>
      <c r="J567" s="80" t="s">
        <v>3010</v>
      </c>
      <c r="K567" s="73"/>
      <c r="L567" s="73"/>
      <c r="M567" s="73"/>
      <c r="N567" s="73"/>
      <c r="O567" s="73"/>
      <c r="P567" s="73"/>
      <c r="Q567" s="73"/>
      <c r="R567" s="73"/>
      <c r="S567" s="73"/>
      <c r="T567" s="73"/>
      <c r="U567" s="73"/>
      <c r="V567" s="73"/>
      <c r="W567" s="73"/>
      <c r="X567" s="73"/>
      <c r="Y567" s="73"/>
      <c r="Z567" s="73"/>
    </row>
    <row r="568">
      <c r="A568" s="81">
        <v>73267.0</v>
      </c>
      <c r="B568" s="80" t="s">
        <v>3011</v>
      </c>
      <c r="C568" s="80" t="s">
        <v>3012</v>
      </c>
      <c r="D568" s="80" t="s">
        <v>1053</v>
      </c>
      <c r="E568" s="80" t="s">
        <v>1054</v>
      </c>
      <c r="F568" s="80" t="s">
        <v>886</v>
      </c>
      <c r="G568" s="81">
        <v>5.479005446E9</v>
      </c>
      <c r="H568" s="82">
        <v>49080.0</v>
      </c>
      <c r="I568" s="80" t="s">
        <v>3013</v>
      </c>
      <c r="J568" s="80" t="s">
        <v>3014</v>
      </c>
      <c r="K568" s="73"/>
      <c r="L568" s="73"/>
      <c r="M568" s="73"/>
      <c r="N568" s="73"/>
      <c r="O568" s="73"/>
      <c r="P568" s="73"/>
      <c r="Q568" s="73"/>
      <c r="R568" s="73"/>
      <c r="S568" s="73"/>
      <c r="T568" s="73"/>
      <c r="U568" s="73"/>
      <c r="V568" s="73"/>
      <c r="W568" s="73"/>
      <c r="X568" s="73"/>
      <c r="Y568" s="73"/>
      <c r="Z568" s="73"/>
    </row>
    <row r="569">
      <c r="A569" s="81">
        <v>33448.0</v>
      </c>
      <c r="B569" s="80" t="s">
        <v>3015</v>
      </c>
      <c r="C569" s="80" t="s">
        <v>3016</v>
      </c>
      <c r="D569" s="80" t="s">
        <v>1053</v>
      </c>
      <c r="E569" s="80" t="s">
        <v>1054</v>
      </c>
      <c r="F569" s="80" t="s">
        <v>820</v>
      </c>
      <c r="G569" s="81">
        <v>5.479748353E9</v>
      </c>
      <c r="H569" s="82">
        <v>48126.0</v>
      </c>
      <c r="I569" s="80" t="s">
        <v>2311</v>
      </c>
      <c r="J569" s="80" t="s">
        <v>3017</v>
      </c>
      <c r="K569" s="73"/>
      <c r="L569" s="73"/>
      <c r="M569" s="73"/>
      <c r="N569" s="73"/>
      <c r="O569" s="73"/>
      <c r="P569" s="73"/>
      <c r="Q569" s="73"/>
      <c r="R569" s="73"/>
      <c r="S569" s="73"/>
      <c r="T569" s="73"/>
      <c r="U569" s="73"/>
      <c r="V569" s="73"/>
      <c r="W569" s="73"/>
      <c r="X569" s="73"/>
      <c r="Y569" s="73"/>
      <c r="Z569" s="73"/>
    </row>
    <row r="570">
      <c r="A570" s="81">
        <v>70312.0</v>
      </c>
      <c r="B570" s="80" t="s">
        <v>3018</v>
      </c>
      <c r="C570" s="80" t="s">
        <v>3019</v>
      </c>
      <c r="D570" s="80" t="s">
        <v>1053</v>
      </c>
      <c r="E570" s="80" t="s">
        <v>1054</v>
      </c>
      <c r="F570" s="80" t="s">
        <v>886</v>
      </c>
      <c r="G570" s="81">
        <v>5.483158451E9</v>
      </c>
      <c r="H570" s="82">
        <v>46575.0</v>
      </c>
      <c r="I570" s="80" t="s">
        <v>2826</v>
      </c>
      <c r="J570" s="80" t="s">
        <v>3020</v>
      </c>
      <c r="K570" s="73"/>
      <c r="L570" s="73"/>
      <c r="M570" s="73"/>
      <c r="N570" s="73"/>
      <c r="O570" s="73"/>
      <c r="P570" s="73"/>
      <c r="Q570" s="73"/>
      <c r="R570" s="73"/>
      <c r="S570" s="73"/>
      <c r="T570" s="73"/>
      <c r="U570" s="73"/>
      <c r="V570" s="73"/>
      <c r="W570" s="73"/>
      <c r="X570" s="73"/>
      <c r="Y570" s="73"/>
      <c r="Z570" s="73"/>
    </row>
    <row r="571">
      <c r="A571" s="81">
        <v>70488.0</v>
      </c>
      <c r="B571" s="80" t="s">
        <v>3021</v>
      </c>
      <c r="C571" s="80" t="s">
        <v>3022</v>
      </c>
      <c r="D571" s="80" t="s">
        <v>1053</v>
      </c>
      <c r="E571" s="80" t="s">
        <v>1054</v>
      </c>
      <c r="F571" s="80" t="s">
        <v>886</v>
      </c>
      <c r="G571" s="81">
        <v>5.49192762E9</v>
      </c>
      <c r="H571" s="82">
        <v>48302.0</v>
      </c>
      <c r="I571" s="80" t="s">
        <v>1080</v>
      </c>
      <c r="J571" s="80" t="s">
        <v>3023</v>
      </c>
      <c r="K571" s="73"/>
      <c r="L571" s="73"/>
      <c r="M571" s="73"/>
      <c r="N571" s="73"/>
      <c r="O571" s="73"/>
      <c r="P571" s="73"/>
      <c r="Q571" s="73"/>
      <c r="R571" s="73"/>
      <c r="S571" s="73"/>
      <c r="T571" s="73"/>
      <c r="U571" s="73"/>
      <c r="V571" s="73"/>
      <c r="W571" s="73"/>
      <c r="X571" s="73"/>
      <c r="Y571" s="73"/>
      <c r="Z571" s="73"/>
    </row>
    <row r="572">
      <c r="A572" s="81">
        <v>34795.0</v>
      </c>
      <c r="B572" s="80" t="s">
        <v>3024</v>
      </c>
      <c r="C572" s="80" t="s">
        <v>3025</v>
      </c>
      <c r="D572" s="80" t="s">
        <v>1053</v>
      </c>
      <c r="E572" s="80" t="s">
        <v>1054</v>
      </c>
      <c r="F572" s="80" t="s">
        <v>805</v>
      </c>
      <c r="G572" s="81">
        <v>5.49612369E9</v>
      </c>
      <c r="H572" s="82">
        <v>48084.0</v>
      </c>
      <c r="I572" s="80" t="s">
        <v>1080</v>
      </c>
      <c r="J572" s="80" t="s">
        <v>3026</v>
      </c>
      <c r="K572" s="73"/>
      <c r="L572" s="73"/>
      <c r="M572" s="73"/>
      <c r="N572" s="73"/>
      <c r="O572" s="73"/>
      <c r="P572" s="73"/>
      <c r="Q572" s="73"/>
      <c r="R572" s="73"/>
      <c r="S572" s="73"/>
      <c r="T572" s="73"/>
      <c r="U572" s="73"/>
      <c r="V572" s="73"/>
      <c r="W572" s="73"/>
      <c r="X572" s="73"/>
      <c r="Y572" s="73"/>
      <c r="Z572" s="73"/>
    </row>
    <row r="573">
      <c r="A573" s="81">
        <v>29894.0</v>
      </c>
      <c r="B573" s="80" t="s">
        <v>3027</v>
      </c>
      <c r="C573" s="80" t="s">
        <v>3028</v>
      </c>
      <c r="D573" s="80" t="s">
        <v>1053</v>
      </c>
      <c r="E573" s="80" t="s">
        <v>2517</v>
      </c>
      <c r="F573" s="80" t="s">
        <v>1079</v>
      </c>
      <c r="G573" s="81">
        <v>5.525238464E9</v>
      </c>
      <c r="H573" s="82">
        <v>44570.0</v>
      </c>
      <c r="I573" s="80" t="s">
        <v>1080</v>
      </c>
      <c r="J573" s="80" t="s">
        <v>3029</v>
      </c>
      <c r="K573" s="73"/>
      <c r="L573" s="73"/>
      <c r="M573" s="73"/>
      <c r="N573" s="73"/>
      <c r="O573" s="73"/>
      <c r="P573" s="73"/>
      <c r="Q573" s="73"/>
      <c r="R573" s="73"/>
      <c r="S573" s="73"/>
      <c r="T573" s="73"/>
      <c r="U573" s="73"/>
      <c r="V573" s="73"/>
      <c r="W573" s="73"/>
      <c r="X573" s="73"/>
      <c r="Y573" s="73"/>
      <c r="Z573" s="73"/>
    </row>
    <row r="574">
      <c r="A574" s="81">
        <v>30433.0</v>
      </c>
      <c r="B574" s="80" t="s">
        <v>3030</v>
      </c>
      <c r="C574" s="80" t="s">
        <v>3031</v>
      </c>
      <c r="D574" s="80" t="s">
        <v>1053</v>
      </c>
      <c r="E574" s="80" t="s">
        <v>1311</v>
      </c>
      <c r="F574" s="80" t="s">
        <v>1079</v>
      </c>
      <c r="G574" s="81">
        <v>5.525239606E9</v>
      </c>
      <c r="H574" s="82">
        <v>46541.0</v>
      </c>
      <c r="I574" s="80" t="s">
        <v>1094</v>
      </c>
      <c r="J574" s="80" t="s">
        <v>3032</v>
      </c>
      <c r="K574" s="73"/>
      <c r="L574" s="73"/>
      <c r="M574" s="73"/>
      <c r="N574" s="73"/>
      <c r="O574" s="73"/>
      <c r="P574" s="73"/>
      <c r="Q574" s="73"/>
      <c r="R574" s="73"/>
      <c r="S574" s="73"/>
      <c r="T574" s="73"/>
      <c r="U574" s="73"/>
      <c r="V574" s="73"/>
      <c r="W574" s="73"/>
      <c r="X574" s="73"/>
      <c r="Y574" s="73"/>
      <c r="Z574" s="73"/>
    </row>
    <row r="575">
      <c r="A575" s="81">
        <v>32428.0</v>
      </c>
      <c r="B575" s="80" t="s">
        <v>3033</v>
      </c>
      <c r="C575" s="80" t="s">
        <v>3034</v>
      </c>
      <c r="D575" s="80" t="s">
        <v>1053</v>
      </c>
      <c r="E575" s="80" t="s">
        <v>1054</v>
      </c>
      <c r="F575" s="80" t="s">
        <v>805</v>
      </c>
      <c r="G575" s="81">
        <v>5.578743169E9</v>
      </c>
      <c r="H575" s="82">
        <v>48350.0</v>
      </c>
      <c r="I575" s="80" t="s">
        <v>1080</v>
      </c>
      <c r="J575" s="80" t="s">
        <v>3035</v>
      </c>
      <c r="K575" s="73"/>
      <c r="L575" s="73"/>
      <c r="M575" s="73"/>
      <c r="N575" s="73"/>
      <c r="O575" s="73"/>
      <c r="P575" s="73"/>
      <c r="Q575" s="73"/>
      <c r="R575" s="73"/>
      <c r="S575" s="73"/>
      <c r="T575" s="73"/>
      <c r="U575" s="73"/>
      <c r="V575" s="73"/>
      <c r="W575" s="73"/>
      <c r="X575" s="73"/>
      <c r="Y575" s="73"/>
      <c r="Z575" s="73"/>
    </row>
    <row r="576">
      <c r="A576" s="81">
        <v>73432.0</v>
      </c>
      <c r="B576" s="80" t="s">
        <v>3036</v>
      </c>
      <c r="C576" s="80" t="s">
        <v>3037</v>
      </c>
      <c r="D576" s="80" t="s">
        <v>1053</v>
      </c>
      <c r="E576" s="80" t="s">
        <v>1054</v>
      </c>
      <c r="F576" s="80" t="s">
        <v>886</v>
      </c>
      <c r="G576" s="81">
        <v>5.582881486E9</v>
      </c>
      <c r="H576" s="82">
        <v>48084.0</v>
      </c>
      <c r="I576" s="80" t="s">
        <v>3038</v>
      </c>
      <c r="J576" s="80" t="s">
        <v>3039</v>
      </c>
      <c r="K576" s="73"/>
      <c r="L576" s="73"/>
      <c r="M576" s="73"/>
      <c r="N576" s="73"/>
      <c r="O576" s="73"/>
      <c r="P576" s="73"/>
      <c r="Q576" s="73"/>
      <c r="R576" s="73"/>
      <c r="S576" s="73"/>
      <c r="T576" s="73"/>
      <c r="U576" s="73"/>
      <c r="V576" s="73"/>
      <c r="W576" s="73"/>
      <c r="X576" s="73"/>
      <c r="Y576" s="73"/>
      <c r="Z576" s="73"/>
    </row>
    <row r="577">
      <c r="A577" s="81">
        <v>30022.0</v>
      </c>
      <c r="B577" s="80" t="s">
        <v>3040</v>
      </c>
      <c r="C577" s="80" t="s">
        <v>3041</v>
      </c>
      <c r="D577" s="80" t="s">
        <v>1053</v>
      </c>
      <c r="E577" s="80" t="s">
        <v>1278</v>
      </c>
      <c r="F577" s="73"/>
      <c r="G577" s="81">
        <v>5.601235371E9</v>
      </c>
      <c r="H577" s="82">
        <v>42912.0</v>
      </c>
      <c r="I577" s="80" t="s">
        <v>3042</v>
      </c>
      <c r="J577" s="80" t="s">
        <v>3043</v>
      </c>
      <c r="K577" s="73"/>
      <c r="L577" s="73"/>
      <c r="M577" s="73"/>
      <c r="N577" s="73"/>
      <c r="O577" s="73"/>
      <c r="P577" s="73"/>
      <c r="Q577" s="73"/>
      <c r="R577" s="73"/>
      <c r="S577" s="73"/>
      <c r="T577" s="73"/>
      <c r="U577" s="73"/>
      <c r="V577" s="73"/>
      <c r="W577" s="73"/>
      <c r="X577" s="73"/>
      <c r="Y577" s="73"/>
      <c r="Z577" s="73"/>
    </row>
    <row r="578">
      <c r="A578" s="81">
        <v>30907.0</v>
      </c>
      <c r="B578" s="80" t="s">
        <v>3044</v>
      </c>
      <c r="C578" s="80" t="s">
        <v>3045</v>
      </c>
      <c r="D578" s="80" t="s">
        <v>1053</v>
      </c>
      <c r="E578" s="80" t="s">
        <v>1054</v>
      </c>
      <c r="F578" s="80" t="s">
        <v>805</v>
      </c>
      <c r="G578" s="81">
        <v>5.620126506E9</v>
      </c>
      <c r="H578" s="82">
        <v>48427.0</v>
      </c>
      <c r="I578" s="80" t="s">
        <v>1080</v>
      </c>
      <c r="J578" s="80" t="s">
        <v>3046</v>
      </c>
      <c r="K578" s="73"/>
      <c r="L578" s="73"/>
      <c r="M578" s="73"/>
      <c r="N578" s="73"/>
      <c r="O578" s="73"/>
      <c r="P578" s="73"/>
      <c r="Q578" s="73"/>
      <c r="R578" s="73"/>
      <c r="S578" s="73"/>
      <c r="T578" s="73"/>
      <c r="U578" s="73"/>
      <c r="V578" s="73"/>
      <c r="W578" s="73"/>
      <c r="X578" s="73"/>
      <c r="Y578" s="73"/>
      <c r="Z578" s="73"/>
    </row>
    <row r="579">
      <c r="A579" s="81">
        <v>33967.0</v>
      </c>
      <c r="B579" s="80" t="s">
        <v>3047</v>
      </c>
      <c r="C579" s="80" t="s">
        <v>3048</v>
      </c>
      <c r="D579" s="80" t="s">
        <v>1053</v>
      </c>
      <c r="E579" s="80" t="s">
        <v>1054</v>
      </c>
      <c r="F579" s="80" t="s">
        <v>805</v>
      </c>
      <c r="G579" s="81">
        <v>5.641534718E9</v>
      </c>
      <c r="H579" s="82">
        <v>49082.0</v>
      </c>
      <c r="I579" s="80" t="s">
        <v>1102</v>
      </c>
      <c r="J579" s="80" t="s">
        <v>3049</v>
      </c>
      <c r="K579" s="73"/>
      <c r="L579" s="73"/>
      <c r="M579" s="73"/>
      <c r="N579" s="73"/>
      <c r="O579" s="73"/>
      <c r="P579" s="73"/>
      <c r="Q579" s="73"/>
      <c r="R579" s="73"/>
      <c r="S579" s="73"/>
      <c r="T579" s="73"/>
      <c r="U579" s="73"/>
      <c r="V579" s="73"/>
      <c r="W579" s="73"/>
      <c r="X579" s="73"/>
      <c r="Y579" s="73"/>
      <c r="Z579" s="73"/>
    </row>
    <row r="580">
      <c r="A580" s="81">
        <v>34480.0</v>
      </c>
      <c r="B580" s="80" t="s">
        <v>3050</v>
      </c>
      <c r="C580" s="80" t="s">
        <v>256</v>
      </c>
      <c r="D580" s="80" t="s">
        <v>1053</v>
      </c>
      <c r="E580" s="80" t="s">
        <v>2009</v>
      </c>
      <c r="F580" s="80" t="s">
        <v>805</v>
      </c>
      <c r="G580" s="81">
        <v>5.663854567E9</v>
      </c>
      <c r="H580" s="82">
        <v>49330.0</v>
      </c>
      <c r="I580" s="80" t="s">
        <v>1080</v>
      </c>
      <c r="J580" s="80" t="s">
        <v>3051</v>
      </c>
      <c r="K580" s="73"/>
      <c r="L580" s="73"/>
      <c r="M580" s="73"/>
      <c r="N580" s="73"/>
      <c r="O580" s="73"/>
      <c r="P580" s="73"/>
      <c r="Q580" s="73"/>
      <c r="R580" s="73"/>
      <c r="S580" s="73"/>
      <c r="T580" s="73"/>
      <c r="U580" s="73"/>
      <c r="V580" s="73"/>
      <c r="W580" s="73"/>
      <c r="X580" s="73"/>
      <c r="Y580" s="73"/>
      <c r="Z580" s="73"/>
    </row>
    <row r="581">
      <c r="A581" s="81">
        <v>34685.0</v>
      </c>
      <c r="B581" s="80" t="s">
        <v>3052</v>
      </c>
      <c r="C581" s="80" t="s">
        <v>3053</v>
      </c>
      <c r="D581" s="80" t="s">
        <v>1053</v>
      </c>
      <c r="E581" s="80" t="s">
        <v>1054</v>
      </c>
      <c r="F581" s="80" t="s">
        <v>820</v>
      </c>
      <c r="G581" s="81">
        <v>5.666587309E9</v>
      </c>
      <c r="H581" s="82">
        <v>48441.0</v>
      </c>
      <c r="I581" s="80" t="s">
        <v>1248</v>
      </c>
      <c r="J581" s="80" t="s">
        <v>3054</v>
      </c>
      <c r="K581" s="73"/>
      <c r="L581" s="73"/>
      <c r="M581" s="73"/>
      <c r="N581" s="73"/>
      <c r="O581" s="73"/>
      <c r="P581" s="73"/>
      <c r="Q581" s="73"/>
      <c r="R581" s="73"/>
      <c r="S581" s="73"/>
      <c r="T581" s="73"/>
      <c r="U581" s="73"/>
      <c r="V581" s="73"/>
      <c r="W581" s="73"/>
      <c r="X581" s="73"/>
      <c r="Y581" s="73"/>
      <c r="Z581" s="73"/>
    </row>
    <row r="582">
      <c r="A582" s="81">
        <v>31304.0</v>
      </c>
      <c r="B582" s="80" t="s">
        <v>3055</v>
      </c>
      <c r="C582" s="80" t="s">
        <v>3056</v>
      </c>
      <c r="D582" s="80" t="s">
        <v>1053</v>
      </c>
      <c r="E582" s="80" t="s">
        <v>1054</v>
      </c>
      <c r="F582" s="80" t="s">
        <v>805</v>
      </c>
      <c r="G582" s="81">
        <v>5.67774522E9</v>
      </c>
      <c r="H582" s="82">
        <v>47314.0</v>
      </c>
      <c r="I582" s="80" t="s">
        <v>3057</v>
      </c>
      <c r="J582" s="80" t="s">
        <v>3058</v>
      </c>
      <c r="K582" s="73"/>
      <c r="L582" s="73"/>
      <c r="M582" s="73"/>
      <c r="N582" s="73"/>
      <c r="O582" s="73"/>
      <c r="P582" s="73"/>
      <c r="Q582" s="73"/>
      <c r="R582" s="73"/>
      <c r="S582" s="73"/>
      <c r="T582" s="73"/>
      <c r="U582" s="73"/>
      <c r="V582" s="73"/>
      <c r="W582" s="73"/>
      <c r="X582" s="73"/>
      <c r="Y582" s="73"/>
      <c r="Z582" s="73"/>
    </row>
    <row r="583">
      <c r="A583" s="81">
        <v>27607.0</v>
      </c>
      <c r="B583" s="80" t="s">
        <v>235</v>
      </c>
      <c r="C583" s="80" t="s">
        <v>236</v>
      </c>
      <c r="D583" s="80" t="s">
        <v>1053</v>
      </c>
      <c r="E583" s="80" t="s">
        <v>17</v>
      </c>
      <c r="F583" s="80" t="s">
        <v>1002</v>
      </c>
      <c r="G583" s="81">
        <v>5.678871879E9</v>
      </c>
      <c r="H583" s="82">
        <v>42916.0</v>
      </c>
      <c r="I583" s="80" t="s">
        <v>1094</v>
      </c>
      <c r="J583" s="80" t="s">
        <v>3059</v>
      </c>
      <c r="K583" s="73"/>
      <c r="L583" s="73"/>
      <c r="M583" s="73"/>
      <c r="N583" s="73"/>
      <c r="O583" s="73"/>
      <c r="P583" s="73"/>
      <c r="Q583" s="73"/>
      <c r="R583" s="73"/>
      <c r="S583" s="73"/>
      <c r="T583" s="73"/>
      <c r="U583" s="73"/>
      <c r="V583" s="73"/>
      <c r="W583" s="73"/>
      <c r="X583" s="73"/>
      <c r="Y583" s="73"/>
      <c r="Z583" s="73"/>
    </row>
    <row r="584">
      <c r="A584" s="81">
        <v>33654.0</v>
      </c>
      <c r="B584" s="80" t="s">
        <v>3060</v>
      </c>
      <c r="C584" s="80" t="s">
        <v>3061</v>
      </c>
      <c r="D584" s="80" t="s">
        <v>1053</v>
      </c>
      <c r="E584" s="80" t="s">
        <v>1054</v>
      </c>
      <c r="F584" s="80" t="s">
        <v>805</v>
      </c>
      <c r="G584" s="81">
        <v>5.690097568E9</v>
      </c>
      <c r="H584" s="83">
        <v>48907.0</v>
      </c>
      <c r="I584" s="80" t="s">
        <v>1080</v>
      </c>
      <c r="J584" s="80" t="s">
        <v>3062</v>
      </c>
      <c r="K584" s="73"/>
      <c r="L584" s="73"/>
      <c r="M584" s="73"/>
      <c r="N584" s="73"/>
      <c r="O584" s="73"/>
      <c r="P584" s="73"/>
      <c r="Q584" s="73"/>
      <c r="R584" s="73"/>
      <c r="S584" s="73"/>
      <c r="T584" s="73"/>
      <c r="U584" s="73"/>
      <c r="V584" s="73"/>
      <c r="W584" s="73"/>
      <c r="X584" s="73"/>
      <c r="Y584" s="73"/>
      <c r="Z584" s="73"/>
    </row>
    <row r="585">
      <c r="A585" s="81">
        <v>72343.0</v>
      </c>
      <c r="B585" s="80" t="s">
        <v>3063</v>
      </c>
      <c r="C585" s="80" t="s">
        <v>3064</v>
      </c>
      <c r="D585" s="80" t="s">
        <v>1053</v>
      </c>
      <c r="E585" s="80" t="s">
        <v>1054</v>
      </c>
      <c r="F585" s="80" t="s">
        <v>886</v>
      </c>
      <c r="G585" s="81">
        <v>5.692413617E9</v>
      </c>
      <c r="H585" s="83">
        <v>47776.0</v>
      </c>
      <c r="I585" s="80" t="s">
        <v>1966</v>
      </c>
      <c r="J585" s="80" t="s">
        <v>3065</v>
      </c>
      <c r="K585" s="73"/>
      <c r="L585" s="73"/>
      <c r="M585" s="73"/>
      <c r="N585" s="73"/>
      <c r="O585" s="73"/>
      <c r="P585" s="73"/>
      <c r="Q585" s="73"/>
      <c r="R585" s="73"/>
      <c r="S585" s="73"/>
      <c r="T585" s="73"/>
      <c r="U585" s="73"/>
      <c r="V585" s="73"/>
      <c r="W585" s="73"/>
      <c r="X585" s="73"/>
      <c r="Y585" s="73"/>
      <c r="Z585" s="73"/>
    </row>
    <row r="586">
      <c r="A586" s="81">
        <v>27654.0</v>
      </c>
      <c r="B586" s="80" t="s">
        <v>534</v>
      </c>
      <c r="C586" s="80" t="s">
        <v>535</v>
      </c>
      <c r="D586" s="80" t="s">
        <v>1053</v>
      </c>
      <c r="E586" s="80" t="s">
        <v>17</v>
      </c>
      <c r="F586" s="80" t="s">
        <v>1002</v>
      </c>
      <c r="G586" s="81">
        <v>5.692727402E9</v>
      </c>
      <c r="H586" s="82">
        <v>42992.0</v>
      </c>
      <c r="I586" s="80" t="s">
        <v>1102</v>
      </c>
      <c r="J586" s="80" t="s">
        <v>3066</v>
      </c>
      <c r="K586" s="73"/>
      <c r="L586" s="73"/>
      <c r="M586" s="73"/>
      <c r="N586" s="73"/>
      <c r="O586" s="73"/>
      <c r="P586" s="73"/>
      <c r="Q586" s="73"/>
      <c r="R586" s="73"/>
      <c r="S586" s="73"/>
      <c r="T586" s="73"/>
      <c r="U586" s="73"/>
      <c r="V586" s="73"/>
      <c r="W586" s="73"/>
      <c r="X586" s="73"/>
      <c r="Y586" s="73"/>
      <c r="Z586" s="73"/>
    </row>
    <row r="587">
      <c r="A587" s="81">
        <v>33098.0</v>
      </c>
      <c r="B587" s="80" t="s">
        <v>3067</v>
      </c>
      <c r="C587" s="80" t="s">
        <v>3068</v>
      </c>
      <c r="D587" s="80" t="s">
        <v>1053</v>
      </c>
      <c r="E587" s="80" t="s">
        <v>1054</v>
      </c>
      <c r="F587" s="80" t="s">
        <v>820</v>
      </c>
      <c r="G587" s="81">
        <v>5.705420811E9</v>
      </c>
      <c r="H587" s="82">
        <v>48891.0</v>
      </c>
      <c r="I587" s="80" t="s">
        <v>3069</v>
      </c>
      <c r="J587" s="80" t="s">
        <v>3070</v>
      </c>
      <c r="K587" s="73"/>
      <c r="L587" s="73"/>
      <c r="M587" s="73"/>
      <c r="N587" s="73"/>
      <c r="O587" s="73"/>
      <c r="P587" s="73"/>
      <c r="Q587" s="73"/>
      <c r="R587" s="73"/>
      <c r="S587" s="73"/>
      <c r="T587" s="73"/>
      <c r="U587" s="73"/>
      <c r="V587" s="73"/>
      <c r="W587" s="73"/>
      <c r="X587" s="73"/>
      <c r="Y587" s="73"/>
      <c r="Z587" s="73"/>
    </row>
    <row r="588">
      <c r="A588" s="81">
        <v>29301.0</v>
      </c>
      <c r="B588" s="80" t="s">
        <v>3071</v>
      </c>
      <c r="C588" s="80" t="s">
        <v>3072</v>
      </c>
      <c r="D588" s="80" t="s">
        <v>1053</v>
      </c>
      <c r="E588" s="80" t="s">
        <v>1175</v>
      </c>
      <c r="F588" s="80" t="s">
        <v>805</v>
      </c>
      <c r="G588" s="81">
        <v>5.720627022E9</v>
      </c>
      <c r="H588" s="82">
        <v>48689.0</v>
      </c>
      <c r="I588" s="80" t="s">
        <v>1282</v>
      </c>
      <c r="J588" s="80" t="s">
        <v>2120</v>
      </c>
      <c r="K588" s="73"/>
      <c r="L588" s="73"/>
      <c r="M588" s="73"/>
      <c r="N588" s="73"/>
      <c r="O588" s="73"/>
      <c r="P588" s="73"/>
      <c r="Q588" s="73"/>
      <c r="R588" s="73"/>
      <c r="S588" s="73"/>
      <c r="T588" s="73"/>
      <c r="U588" s="73"/>
      <c r="V588" s="73"/>
      <c r="W588" s="73"/>
      <c r="X588" s="73"/>
      <c r="Y588" s="73"/>
      <c r="Z588" s="73"/>
    </row>
    <row r="589">
      <c r="A589" s="81">
        <v>33206.0</v>
      </c>
      <c r="B589" s="80" t="s">
        <v>3073</v>
      </c>
      <c r="C589" s="80" t="s">
        <v>3074</v>
      </c>
      <c r="D589" s="80" t="s">
        <v>1053</v>
      </c>
      <c r="E589" s="80" t="s">
        <v>1054</v>
      </c>
      <c r="F589" s="80" t="s">
        <v>820</v>
      </c>
      <c r="G589" s="81">
        <v>5.740313801E9</v>
      </c>
      <c r="H589" s="82">
        <v>48396.0</v>
      </c>
      <c r="I589" s="80" t="s">
        <v>1102</v>
      </c>
      <c r="J589" s="80" t="s">
        <v>3075</v>
      </c>
      <c r="K589" s="73"/>
      <c r="L589" s="73"/>
      <c r="M589" s="73"/>
      <c r="N589" s="73"/>
      <c r="O589" s="73"/>
      <c r="P589" s="73"/>
      <c r="Q589" s="73"/>
      <c r="R589" s="73"/>
      <c r="S589" s="73"/>
      <c r="T589" s="73"/>
      <c r="U589" s="73"/>
      <c r="V589" s="73"/>
      <c r="W589" s="73"/>
      <c r="X589" s="73"/>
      <c r="Y589" s="73"/>
      <c r="Z589" s="73"/>
    </row>
    <row r="590">
      <c r="A590" s="81">
        <v>30088.0</v>
      </c>
      <c r="B590" s="80" t="s">
        <v>3076</v>
      </c>
      <c r="C590" s="80" t="s">
        <v>3077</v>
      </c>
      <c r="D590" s="80" t="s">
        <v>1053</v>
      </c>
      <c r="E590" s="80" t="s">
        <v>1054</v>
      </c>
      <c r="F590" s="80" t="s">
        <v>805</v>
      </c>
      <c r="G590" s="81">
        <v>5.75100466E9</v>
      </c>
      <c r="H590" s="83">
        <v>49634.0</v>
      </c>
      <c r="I590" s="80" t="s">
        <v>1209</v>
      </c>
      <c r="J590" s="80" t="s">
        <v>3078</v>
      </c>
      <c r="K590" s="73"/>
      <c r="L590" s="73"/>
      <c r="M590" s="73"/>
      <c r="N590" s="73"/>
      <c r="O590" s="73"/>
      <c r="P590" s="73"/>
      <c r="Q590" s="73"/>
      <c r="R590" s="73"/>
      <c r="S590" s="73"/>
      <c r="T590" s="73"/>
      <c r="U590" s="73"/>
      <c r="V590" s="73"/>
      <c r="W590" s="73"/>
      <c r="X590" s="73"/>
      <c r="Y590" s="73"/>
      <c r="Z590" s="73"/>
    </row>
    <row r="591">
      <c r="A591" s="81">
        <v>73149.0</v>
      </c>
      <c r="B591" s="80" t="s">
        <v>3079</v>
      </c>
      <c r="C591" s="80" t="s">
        <v>3080</v>
      </c>
      <c r="D591" s="80" t="s">
        <v>1053</v>
      </c>
      <c r="E591" s="80" t="s">
        <v>1054</v>
      </c>
      <c r="F591" s="80" t="s">
        <v>886</v>
      </c>
      <c r="G591" s="81">
        <v>5.760260639E9</v>
      </c>
      <c r="H591" s="82">
        <v>48669.0</v>
      </c>
      <c r="I591" s="80" t="s">
        <v>1955</v>
      </c>
      <c r="J591" s="80" t="s">
        <v>3081</v>
      </c>
      <c r="K591" s="73"/>
      <c r="L591" s="73"/>
      <c r="M591" s="73"/>
      <c r="N591" s="73"/>
      <c r="O591" s="73"/>
      <c r="P591" s="73"/>
      <c r="Q591" s="73"/>
      <c r="R591" s="73"/>
      <c r="S591" s="73"/>
      <c r="T591" s="73"/>
      <c r="U591" s="73"/>
      <c r="V591" s="73"/>
      <c r="W591" s="73"/>
      <c r="X591" s="73"/>
      <c r="Y591" s="73"/>
      <c r="Z591" s="73"/>
    </row>
    <row r="592">
      <c r="A592" s="81">
        <v>32075.0</v>
      </c>
      <c r="B592" s="80" t="s">
        <v>3082</v>
      </c>
      <c r="C592" s="80" t="s">
        <v>3083</v>
      </c>
      <c r="D592" s="80" t="s">
        <v>1053</v>
      </c>
      <c r="E592" s="80" t="s">
        <v>1054</v>
      </c>
      <c r="F592" s="80" t="s">
        <v>805</v>
      </c>
      <c r="G592" s="81">
        <v>5.797271114E9</v>
      </c>
      <c r="H592" s="82">
        <v>48430.0</v>
      </c>
      <c r="I592" s="80" t="s">
        <v>1080</v>
      </c>
      <c r="J592" s="80" t="s">
        <v>3084</v>
      </c>
      <c r="K592" s="73"/>
      <c r="L592" s="73"/>
      <c r="M592" s="73"/>
      <c r="N592" s="73"/>
      <c r="O592" s="73"/>
      <c r="P592" s="73"/>
      <c r="Q592" s="73"/>
      <c r="R592" s="73"/>
      <c r="S592" s="73"/>
      <c r="T592" s="73"/>
      <c r="U592" s="73"/>
      <c r="V592" s="73"/>
      <c r="W592" s="73"/>
      <c r="X592" s="73"/>
      <c r="Y592" s="73"/>
      <c r="Z592" s="73"/>
    </row>
    <row r="593">
      <c r="A593" s="81">
        <v>34133.0</v>
      </c>
      <c r="B593" s="80" t="s">
        <v>3085</v>
      </c>
      <c r="C593" s="80" t="s">
        <v>3086</v>
      </c>
      <c r="D593" s="80" t="s">
        <v>1053</v>
      </c>
      <c r="E593" s="80" t="s">
        <v>1054</v>
      </c>
      <c r="F593" s="80" t="s">
        <v>820</v>
      </c>
      <c r="G593" s="81">
        <v>5.807571092E9</v>
      </c>
      <c r="H593" s="83">
        <v>49626.0</v>
      </c>
      <c r="I593" s="80" t="s">
        <v>1080</v>
      </c>
      <c r="J593" s="80" t="s">
        <v>3087</v>
      </c>
      <c r="K593" s="73"/>
      <c r="L593" s="73"/>
      <c r="M593" s="73"/>
      <c r="N593" s="73"/>
      <c r="O593" s="73"/>
      <c r="P593" s="73"/>
      <c r="Q593" s="73"/>
      <c r="R593" s="73"/>
      <c r="S593" s="73"/>
      <c r="T593" s="73"/>
      <c r="U593" s="73"/>
      <c r="V593" s="73"/>
      <c r="W593" s="73"/>
      <c r="X593" s="73"/>
      <c r="Y593" s="73"/>
      <c r="Z593" s="73"/>
    </row>
    <row r="594">
      <c r="A594" s="81">
        <v>25524.0</v>
      </c>
      <c r="B594" s="80" t="s">
        <v>3088</v>
      </c>
      <c r="C594" s="80" t="s">
        <v>3089</v>
      </c>
      <c r="D594" s="80" t="s">
        <v>1053</v>
      </c>
      <c r="E594" s="80" t="s">
        <v>1054</v>
      </c>
      <c r="F594" s="80" t="s">
        <v>805</v>
      </c>
      <c r="G594" s="81">
        <v>5.835621068E9</v>
      </c>
      <c r="H594" s="82">
        <v>46397.0</v>
      </c>
      <c r="I594" s="80" t="s">
        <v>3090</v>
      </c>
      <c r="J594" s="80" t="s">
        <v>3091</v>
      </c>
      <c r="K594" s="73"/>
      <c r="L594" s="73"/>
      <c r="M594" s="73"/>
      <c r="N594" s="73"/>
      <c r="O594" s="73"/>
      <c r="P594" s="73"/>
      <c r="Q594" s="73"/>
      <c r="R594" s="73"/>
      <c r="S594" s="73"/>
      <c r="T594" s="73"/>
      <c r="U594" s="73"/>
      <c r="V594" s="73"/>
      <c r="W594" s="73"/>
      <c r="X594" s="73"/>
      <c r="Y594" s="73"/>
      <c r="Z594" s="73"/>
    </row>
    <row r="595">
      <c r="A595" s="81">
        <v>34505.0</v>
      </c>
      <c r="B595" s="80" t="s">
        <v>3092</v>
      </c>
      <c r="C595" s="80" t="s">
        <v>3093</v>
      </c>
      <c r="D595" s="80" t="s">
        <v>1053</v>
      </c>
      <c r="E595" s="80" t="s">
        <v>1054</v>
      </c>
      <c r="F595" s="80" t="s">
        <v>801</v>
      </c>
      <c r="G595" s="81">
        <v>5.862893201E9</v>
      </c>
      <c r="H595" s="82">
        <v>48034.0</v>
      </c>
      <c r="I595" s="80" t="s">
        <v>3094</v>
      </c>
      <c r="J595" s="80" t="s">
        <v>3095</v>
      </c>
      <c r="K595" s="73"/>
      <c r="L595" s="73"/>
      <c r="M595" s="73"/>
      <c r="N595" s="73"/>
      <c r="O595" s="73"/>
      <c r="P595" s="73"/>
      <c r="Q595" s="73"/>
      <c r="R595" s="73"/>
      <c r="S595" s="73"/>
      <c r="T595" s="73"/>
      <c r="U595" s="73"/>
      <c r="V595" s="73"/>
      <c r="W595" s="73"/>
      <c r="X595" s="73"/>
      <c r="Y595" s="73"/>
      <c r="Z595" s="73"/>
    </row>
    <row r="596">
      <c r="A596" s="81">
        <v>34534.0</v>
      </c>
      <c r="B596" s="80" t="s">
        <v>3096</v>
      </c>
      <c r="C596" s="80" t="s">
        <v>3097</v>
      </c>
      <c r="D596" s="80" t="s">
        <v>1053</v>
      </c>
      <c r="E596" s="80" t="s">
        <v>1311</v>
      </c>
      <c r="F596" s="73"/>
      <c r="G596" s="81">
        <v>5.882300891E9</v>
      </c>
      <c r="H596" s="82">
        <v>49182.0</v>
      </c>
      <c r="I596" s="80" t="s">
        <v>3098</v>
      </c>
      <c r="J596" s="80" t="s">
        <v>3099</v>
      </c>
      <c r="K596" s="73"/>
      <c r="L596" s="73"/>
      <c r="M596" s="73"/>
      <c r="N596" s="73"/>
      <c r="O596" s="73"/>
      <c r="P596" s="73"/>
      <c r="Q596" s="73"/>
      <c r="R596" s="73"/>
      <c r="S596" s="73"/>
      <c r="T596" s="73"/>
      <c r="U596" s="73"/>
      <c r="V596" s="73"/>
      <c r="W596" s="73"/>
      <c r="X596" s="73"/>
      <c r="Y596" s="73"/>
      <c r="Z596" s="73"/>
    </row>
    <row r="597">
      <c r="A597" s="81">
        <v>33810.0</v>
      </c>
      <c r="B597" s="80" t="s">
        <v>3100</v>
      </c>
      <c r="C597" s="80" t="s">
        <v>3101</v>
      </c>
      <c r="D597" s="80" t="s">
        <v>1053</v>
      </c>
      <c r="E597" s="80" t="s">
        <v>1054</v>
      </c>
      <c r="F597" s="80" t="s">
        <v>805</v>
      </c>
      <c r="G597" s="81">
        <v>5.926553432E9</v>
      </c>
      <c r="H597" s="82">
        <v>48800.0</v>
      </c>
      <c r="I597" s="80" t="s">
        <v>1080</v>
      </c>
      <c r="J597" s="80" t="s">
        <v>3102</v>
      </c>
      <c r="K597" s="73"/>
      <c r="L597" s="73"/>
      <c r="M597" s="73"/>
      <c r="N597" s="73"/>
      <c r="O597" s="73"/>
      <c r="P597" s="73"/>
      <c r="Q597" s="73"/>
      <c r="R597" s="73"/>
      <c r="S597" s="73"/>
      <c r="T597" s="73"/>
      <c r="U597" s="73"/>
      <c r="V597" s="73"/>
      <c r="W597" s="73"/>
      <c r="X597" s="73"/>
      <c r="Y597" s="73"/>
      <c r="Z597" s="73"/>
    </row>
    <row r="598">
      <c r="A598" s="81">
        <v>32156.0</v>
      </c>
      <c r="B598" s="80" t="s">
        <v>3103</v>
      </c>
      <c r="C598" s="80" t="s">
        <v>3104</v>
      </c>
      <c r="D598" s="80" t="s">
        <v>1053</v>
      </c>
      <c r="E598" s="80" t="s">
        <v>1054</v>
      </c>
      <c r="F598" s="80" t="s">
        <v>805</v>
      </c>
      <c r="G598" s="81">
        <v>5.9398352E9</v>
      </c>
      <c r="H598" s="83">
        <v>48940.0</v>
      </c>
      <c r="I598" s="80" t="s">
        <v>1080</v>
      </c>
      <c r="J598" s="80" t="s">
        <v>3105</v>
      </c>
      <c r="K598" s="73"/>
      <c r="L598" s="73"/>
      <c r="M598" s="73"/>
      <c r="N598" s="73"/>
      <c r="O598" s="73"/>
      <c r="P598" s="73"/>
      <c r="Q598" s="73"/>
      <c r="R598" s="73"/>
      <c r="S598" s="73"/>
      <c r="T598" s="73"/>
      <c r="U598" s="73"/>
      <c r="V598" s="73"/>
      <c r="W598" s="73"/>
      <c r="X598" s="73"/>
      <c r="Y598" s="73"/>
      <c r="Z598" s="73"/>
    </row>
    <row r="599">
      <c r="A599" s="81">
        <v>34686.0</v>
      </c>
      <c r="B599" s="80" t="s">
        <v>3106</v>
      </c>
      <c r="C599" s="80" t="s">
        <v>3107</v>
      </c>
      <c r="D599" s="80" t="s">
        <v>1053</v>
      </c>
      <c r="E599" s="80" t="s">
        <v>1054</v>
      </c>
      <c r="F599" s="80" t="s">
        <v>820</v>
      </c>
      <c r="G599" s="81">
        <v>5.941559971E9</v>
      </c>
      <c r="H599" s="82">
        <v>48981.0</v>
      </c>
      <c r="I599" s="80" t="s">
        <v>1737</v>
      </c>
      <c r="J599" s="80" t="s">
        <v>3108</v>
      </c>
      <c r="K599" s="73"/>
      <c r="L599" s="73"/>
      <c r="M599" s="73"/>
      <c r="N599" s="73"/>
      <c r="O599" s="73"/>
      <c r="P599" s="73"/>
      <c r="Q599" s="73"/>
      <c r="R599" s="73"/>
      <c r="S599" s="73"/>
      <c r="T599" s="73"/>
      <c r="U599" s="73"/>
      <c r="V599" s="73"/>
      <c r="W599" s="73"/>
      <c r="X599" s="73"/>
      <c r="Y599" s="73"/>
      <c r="Z599" s="73"/>
    </row>
    <row r="600">
      <c r="A600" s="81">
        <v>73077.0</v>
      </c>
      <c r="B600" s="80" t="s">
        <v>3109</v>
      </c>
      <c r="C600" s="80" t="s">
        <v>3110</v>
      </c>
      <c r="D600" s="80" t="s">
        <v>1053</v>
      </c>
      <c r="E600" s="80" t="s">
        <v>1054</v>
      </c>
      <c r="F600" s="80" t="s">
        <v>886</v>
      </c>
      <c r="G600" s="81">
        <v>5.9655003E9</v>
      </c>
      <c r="H600" s="83">
        <v>49288.0</v>
      </c>
      <c r="I600" s="80" t="s">
        <v>3111</v>
      </c>
      <c r="J600" s="80" t="s">
        <v>3112</v>
      </c>
      <c r="K600" s="73"/>
      <c r="L600" s="73"/>
      <c r="M600" s="73"/>
      <c r="N600" s="73"/>
      <c r="O600" s="73"/>
      <c r="P600" s="73"/>
      <c r="Q600" s="73"/>
      <c r="R600" s="73"/>
      <c r="S600" s="73"/>
      <c r="T600" s="73"/>
      <c r="U600" s="73"/>
      <c r="V600" s="73"/>
      <c r="W600" s="73"/>
      <c r="X600" s="73"/>
      <c r="Y600" s="73"/>
      <c r="Z600" s="73"/>
    </row>
    <row r="601">
      <c r="A601" s="81">
        <v>33805.0</v>
      </c>
      <c r="B601" s="80" t="s">
        <v>3113</v>
      </c>
      <c r="C601" s="80" t="s">
        <v>3114</v>
      </c>
      <c r="D601" s="80" t="s">
        <v>1053</v>
      </c>
      <c r="E601" s="80" t="s">
        <v>1054</v>
      </c>
      <c r="F601" s="80" t="s">
        <v>805</v>
      </c>
      <c r="G601" s="81">
        <v>5.96567747E9</v>
      </c>
      <c r="H601" s="82">
        <v>47857.0</v>
      </c>
      <c r="I601" s="80" t="s">
        <v>1102</v>
      </c>
      <c r="J601" s="80" t="s">
        <v>3115</v>
      </c>
      <c r="K601" s="73"/>
      <c r="L601" s="73"/>
      <c r="M601" s="73"/>
      <c r="N601" s="73"/>
      <c r="O601" s="73"/>
      <c r="P601" s="73"/>
      <c r="Q601" s="73"/>
      <c r="R601" s="73"/>
      <c r="S601" s="73"/>
      <c r="T601" s="73"/>
      <c r="U601" s="73"/>
      <c r="V601" s="73"/>
      <c r="W601" s="73"/>
      <c r="X601" s="73"/>
      <c r="Y601" s="73"/>
      <c r="Z601" s="73"/>
    </row>
    <row r="602">
      <c r="A602" s="81">
        <v>32187.0</v>
      </c>
      <c r="B602" s="80" t="s">
        <v>3116</v>
      </c>
      <c r="C602" s="80" t="s">
        <v>3117</v>
      </c>
      <c r="D602" s="80" t="s">
        <v>1053</v>
      </c>
      <c r="E602" s="80" t="s">
        <v>1054</v>
      </c>
      <c r="F602" s="80" t="s">
        <v>805</v>
      </c>
      <c r="G602" s="81">
        <v>5.988029176E9</v>
      </c>
      <c r="H602" s="83">
        <v>49631.0</v>
      </c>
      <c r="I602" s="80" t="s">
        <v>3118</v>
      </c>
      <c r="J602" s="80" t="s">
        <v>3119</v>
      </c>
      <c r="K602" s="73"/>
      <c r="L602" s="73"/>
      <c r="M602" s="73"/>
      <c r="N602" s="73"/>
      <c r="O602" s="73"/>
      <c r="P602" s="73"/>
      <c r="Q602" s="73"/>
      <c r="R602" s="73"/>
      <c r="S602" s="73"/>
      <c r="T602" s="73"/>
      <c r="U602" s="73"/>
      <c r="V602" s="73"/>
      <c r="W602" s="73"/>
      <c r="X602" s="73"/>
      <c r="Y602" s="73"/>
      <c r="Z602" s="73"/>
    </row>
    <row r="603">
      <c r="A603" s="81">
        <v>31791.0</v>
      </c>
      <c r="B603" s="80" t="s">
        <v>3120</v>
      </c>
      <c r="C603" s="80" t="s">
        <v>3121</v>
      </c>
      <c r="D603" s="80" t="s">
        <v>1053</v>
      </c>
      <c r="E603" s="80" t="s">
        <v>1255</v>
      </c>
      <c r="F603" s="80" t="s">
        <v>1002</v>
      </c>
      <c r="G603" s="81">
        <v>6.047155268E9</v>
      </c>
      <c r="H603" s="82">
        <v>48948.0</v>
      </c>
      <c r="I603" s="80" t="s">
        <v>3122</v>
      </c>
      <c r="J603" s="80" t="s">
        <v>1078</v>
      </c>
      <c r="K603" s="73"/>
      <c r="L603" s="73"/>
      <c r="M603" s="73"/>
      <c r="N603" s="73"/>
      <c r="O603" s="73"/>
      <c r="P603" s="73"/>
      <c r="Q603" s="73"/>
      <c r="R603" s="73"/>
      <c r="S603" s="73"/>
      <c r="T603" s="73"/>
      <c r="U603" s="73"/>
      <c r="V603" s="73"/>
      <c r="W603" s="73"/>
      <c r="X603" s="73"/>
      <c r="Y603" s="73"/>
      <c r="Z603" s="73"/>
    </row>
    <row r="604">
      <c r="A604" s="81">
        <v>25590.0</v>
      </c>
      <c r="B604" s="80" t="s">
        <v>3123</v>
      </c>
      <c r="C604" s="80" t="s">
        <v>3124</v>
      </c>
      <c r="D604" s="80" t="s">
        <v>1053</v>
      </c>
      <c r="E604" s="80" t="s">
        <v>1054</v>
      </c>
      <c r="F604" s="80" t="s">
        <v>820</v>
      </c>
      <c r="G604" s="81">
        <v>6.053252876E9</v>
      </c>
      <c r="H604" s="82">
        <v>46443.0</v>
      </c>
      <c r="I604" s="80" t="s">
        <v>3125</v>
      </c>
      <c r="J604" s="80" t="s">
        <v>3126</v>
      </c>
      <c r="K604" s="73"/>
      <c r="L604" s="73"/>
      <c r="M604" s="73"/>
      <c r="N604" s="73"/>
      <c r="O604" s="73"/>
      <c r="P604" s="73"/>
      <c r="Q604" s="73"/>
      <c r="R604" s="73"/>
      <c r="S604" s="73"/>
      <c r="T604" s="73"/>
      <c r="U604" s="73"/>
      <c r="V604" s="73"/>
      <c r="W604" s="73"/>
      <c r="X604" s="73"/>
      <c r="Y604" s="73"/>
      <c r="Z604" s="73"/>
    </row>
    <row r="605">
      <c r="A605" s="81">
        <v>34903.0</v>
      </c>
      <c r="B605" s="80" t="s">
        <v>3127</v>
      </c>
      <c r="C605" s="80" t="s">
        <v>3128</v>
      </c>
      <c r="D605" s="80" t="s">
        <v>1053</v>
      </c>
      <c r="E605" s="80" t="s">
        <v>1311</v>
      </c>
      <c r="F605" s="73"/>
      <c r="G605" s="81">
        <v>6.089631E9</v>
      </c>
      <c r="H605" s="82">
        <v>49765.0</v>
      </c>
      <c r="I605" s="80" t="s">
        <v>3129</v>
      </c>
      <c r="J605" s="80" t="s">
        <v>3130</v>
      </c>
      <c r="K605" s="73"/>
      <c r="L605" s="73"/>
      <c r="M605" s="73"/>
      <c r="N605" s="73"/>
      <c r="O605" s="73"/>
      <c r="P605" s="73"/>
      <c r="Q605" s="73"/>
      <c r="R605" s="73"/>
      <c r="S605" s="73"/>
      <c r="T605" s="73"/>
      <c r="U605" s="73"/>
      <c r="V605" s="73"/>
      <c r="W605" s="73"/>
      <c r="X605" s="73"/>
      <c r="Y605" s="73"/>
      <c r="Z605" s="73"/>
    </row>
    <row r="606">
      <c r="A606" s="81">
        <v>34693.0</v>
      </c>
      <c r="B606" s="80" t="s">
        <v>3131</v>
      </c>
      <c r="C606" s="80" t="s">
        <v>3132</v>
      </c>
      <c r="D606" s="80" t="s">
        <v>1053</v>
      </c>
      <c r="E606" s="80" t="s">
        <v>1054</v>
      </c>
      <c r="F606" s="80" t="s">
        <v>820</v>
      </c>
      <c r="G606" s="81">
        <v>6.097441463E9</v>
      </c>
      <c r="H606" s="83">
        <v>48546.0</v>
      </c>
      <c r="I606" s="80" t="s">
        <v>1102</v>
      </c>
      <c r="J606" s="80" t="s">
        <v>3133</v>
      </c>
      <c r="K606" s="73"/>
      <c r="L606" s="73"/>
      <c r="M606" s="73"/>
      <c r="N606" s="73"/>
      <c r="O606" s="73"/>
      <c r="P606" s="73"/>
      <c r="Q606" s="73"/>
      <c r="R606" s="73"/>
      <c r="S606" s="73"/>
      <c r="T606" s="73"/>
      <c r="U606" s="73"/>
      <c r="V606" s="73"/>
      <c r="W606" s="73"/>
      <c r="X606" s="73"/>
      <c r="Y606" s="73"/>
      <c r="Z606" s="73"/>
    </row>
    <row r="607">
      <c r="A607" s="81">
        <v>30931.0</v>
      </c>
      <c r="B607" s="80" t="s">
        <v>3134</v>
      </c>
      <c r="C607" s="80" t="s">
        <v>3135</v>
      </c>
      <c r="D607" s="80" t="s">
        <v>1053</v>
      </c>
      <c r="E607" s="80" t="s">
        <v>1054</v>
      </c>
      <c r="F607" s="80" t="s">
        <v>805</v>
      </c>
      <c r="G607" s="81">
        <v>6.097739932E9</v>
      </c>
      <c r="H607" s="82">
        <v>46810.0</v>
      </c>
      <c r="I607" s="80" t="s">
        <v>1136</v>
      </c>
      <c r="J607" s="80" t="s">
        <v>3136</v>
      </c>
      <c r="K607" s="73"/>
      <c r="L607" s="73"/>
      <c r="M607" s="73"/>
      <c r="N607" s="73"/>
      <c r="O607" s="73"/>
      <c r="P607" s="73"/>
      <c r="Q607" s="73"/>
      <c r="R607" s="73"/>
      <c r="S607" s="73"/>
      <c r="T607" s="73"/>
      <c r="U607" s="73"/>
      <c r="V607" s="73"/>
      <c r="W607" s="73"/>
      <c r="X607" s="73"/>
      <c r="Y607" s="73"/>
      <c r="Z607" s="73"/>
    </row>
    <row r="608">
      <c r="A608" s="81">
        <v>70949.0</v>
      </c>
      <c r="B608" s="80" t="s">
        <v>3137</v>
      </c>
      <c r="C608" s="80" t="s">
        <v>3138</v>
      </c>
      <c r="D608" s="80" t="s">
        <v>1053</v>
      </c>
      <c r="E608" s="80" t="s">
        <v>1533</v>
      </c>
      <c r="F608" s="73"/>
      <c r="G608" s="81">
        <v>6.09962373E9</v>
      </c>
      <c r="H608" s="82">
        <v>43509.0</v>
      </c>
      <c r="I608" s="80" t="s">
        <v>1102</v>
      </c>
      <c r="J608" s="80" t="s">
        <v>3139</v>
      </c>
      <c r="K608" s="73"/>
      <c r="L608" s="73"/>
      <c r="M608" s="73"/>
      <c r="N608" s="73"/>
      <c r="O608" s="73"/>
      <c r="P608" s="73"/>
      <c r="Q608" s="73"/>
      <c r="R608" s="73"/>
      <c r="S608" s="73"/>
      <c r="T608" s="73"/>
      <c r="U608" s="73"/>
      <c r="V608" s="73"/>
      <c r="W608" s="73"/>
      <c r="X608" s="73"/>
      <c r="Y608" s="73"/>
      <c r="Z608" s="73"/>
    </row>
    <row r="609">
      <c r="A609" s="81">
        <v>34516.0</v>
      </c>
      <c r="B609" s="80" t="s">
        <v>230</v>
      </c>
      <c r="C609" s="80" t="s">
        <v>3140</v>
      </c>
      <c r="D609" s="80" t="s">
        <v>1053</v>
      </c>
      <c r="E609" s="80" t="s">
        <v>2009</v>
      </c>
      <c r="F609" s="80" t="s">
        <v>805</v>
      </c>
      <c r="G609" s="81">
        <v>6.116044344E9</v>
      </c>
      <c r="H609" s="83">
        <v>49267.0</v>
      </c>
      <c r="I609" s="80" t="s">
        <v>1080</v>
      </c>
      <c r="J609" s="80" t="s">
        <v>3141</v>
      </c>
      <c r="K609" s="73"/>
      <c r="L609" s="73"/>
      <c r="M609" s="73"/>
      <c r="N609" s="73"/>
      <c r="O609" s="73"/>
      <c r="P609" s="73"/>
      <c r="Q609" s="73"/>
      <c r="R609" s="73"/>
      <c r="S609" s="73"/>
      <c r="T609" s="73"/>
      <c r="U609" s="73"/>
      <c r="V609" s="73"/>
      <c r="W609" s="73"/>
      <c r="X609" s="73"/>
      <c r="Y609" s="73"/>
      <c r="Z609" s="73"/>
    </row>
    <row r="610">
      <c r="A610" s="81">
        <v>73226.0</v>
      </c>
      <c r="B610" s="80" t="s">
        <v>3142</v>
      </c>
      <c r="C610" s="80" t="s">
        <v>3143</v>
      </c>
      <c r="D610" s="80" t="s">
        <v>1053</v>
      </c>
      <c r="E610" s="80" t="s">
        <v>1054</v>
      </c>
      <c r="F610" s="80" t="s">
        <v>886</v>
      </c>
      <c r="G610" s="81">
        <v>6.153925978E9</v>
      </c>
      <c r="H610" s="82">
        <v>48785.0</v>
      </c>
      <c r="I610" s="80" t="s">
        <v>1909</v>
      </c>
      <c r="J610" s="80" t="s">
        <v>3144</v>
      </c>
      <c r="K610" s="73"/>
      <c r="L610" s="73"/>
      <c r="M610" s="73"/>
      <c r="N610" s="73"/>
      <c r="O610" s="73"/>
      <c r="P610" s="73"/>
      <c r="Q610" s="73"/>
      <c r="R610" s="73"/>
      <c r="S610" s="73"/>
      <c r="T610" s="73"/>
      <c r="U610" s="73"/>
      <c r="V610" s="73"/>
      <c r="W610" s="73"/>
      <c r="X610" s="73"/>
      <c r="Y610" s="73"/>
      <c r="Z610" s="73"/>
    </row>
    <row r="611">
      <c r="A611" s="81">
        <v>73335.0</v>
      </c>
      <c r="B611" s="80" t="s">
        <v>3145</v>
      </c>
      <c r="C611" s="80" t="s">
        <v>3146</v>
      </c>
      <c r="D611" s="80" t="s">
        <v>1053</v>
      </c>
      <c r="E611" s="80" t="s">
        <v>1054</v>
      </c>
      <c r="F611" s="80" t="s">
        <v>886</v>
      </c>
      <c r="G611" s="81">
        <v>6.15615884E9</v>
      </c>
      <c r="H611" s="82">
        <v>48695.0</v>
      </c>
      <c r="I611" s="80" t="s">
        <v>1161</v>
      </c>
      <c r="J611" s="80" t="s">
        <v>3147</v>
      </c>
      <c r="K611" s="73"/>
      <c r="L611" s="73"/>
      <c r="M611" s="73"/>
      <c r="N611" s="73"/>
      <c r="O611" s="73"/>
      <c r="P611" s="73"/>
      <c r="Q611" s="73"/>
      <c r="R611" s="73"/>
      <c r="S611" s="73"/>
      <c r="T611" s="73"/>
      <c r="U611" s="73"/>
      <c r="V611" s="73"/>
      <c r="W611" s="73"/>
      <c r="X611" s="73"/>
      <c r="Y611" s="73"/>
      <c r="Z611" s="73"/>
    </row>
    <row r="612">
      <c r="A612" s="81">
        <v>33652.0</v>
      </c>
      <c r="B612" s="80" t="s">
        <v>3148</v>
      </c>
      <c r="C612" s="80" t="s">
        <v>3149</v>
      </c>
      <c r="D612" s="80" t="s">
        <v>1053</v>
      </c>
      <c r="E612" s="80" t="s">
        <v>1054</v>
      </c>
      <c r="F612" s="80" t="s">
        <v>805</v>
      </c>
      <c r="G612" s="81">
        <v>6.188464205E9</v>
      </c>
      <c r="H612" s="82">
        <v>48390.0</v>
      </c>
      <c r="I612" s="80" t="s">
        <v>1102</v>
      </c>
      <c r="J612" s="80" t="s">
        <v>3150</v>
      </c>
      <c r="K612" s="73"/>
      <c r="L612" s="73"/>
      <c r="M612" s="73"/>
      <c r="N612" s="73"/>
      <c r="O612" s="73"/>
      <c r="P612" s="73"/>
      <c r="Q612" s="73"/>
      <c r="R612" s="73"/>
      <c r="S612" s="73"/>
      <c r="T612" s="73"/>
      <c r="U612" s="73"/>
      <c r="V612" s="73"/>
      <c r="W612" s="73"/>
      <c r="X612" s="73"/>
      <c r="Y612" s="73"/>
      <c r="Z612" s="73"/>
    </row>
    <row r="613">
      <c r="A613" s="81">
        <v>31059.0</v>
      </c>
      <c r="B613" s="80" t="s">
        <v>3151</v>
      </c>
      <c r="C613" s="80" t="s">
        <v>3152</v>
      </c>
      <c r="D613" s="80" t="s">
        <v>1053</v>
      </c>
      <c r="E613" s="80" t="s">
        <v>1054</v>
      </c>
      <c r="F613" s="80" t="s">
        <v>805</v>
      </c>
      <c r="G613" s="81">
        <v>6.216679846E9</v>
      </c>
      <c r="H613" s="82">
        <v>47220.0</v>
      </c>
      <c r="I613" s="80" t="s">
        <v>1154</v>
      </c>
      <c r="J613" s="80" t="s">
        <v>3153</v>
      </c>
      <c r="K613" s="73"/>
      <c r="L613" s="73"/>
      <c r="M613" s="73"/>
      <c r="N613" s="73"/>
      <c r="O613" s="73"/>
      <c r="P613" s="73"/>
      <c r="Q613" s="73"/>
      <c r="R613" s="73"/>
      <c r="S613" s="73"/>
      <c r="T613" s="73"/>
      <c r="U613" s="73"/>
      <c r="V613" s="73"/>
      <c r="W613" s="73"/>
      <c r="X613" s="73"/>
      <c r="Y613" s="73"/>
      <c r="Z613" s="73"/>
    </row>
    <row r="614">
      <c r="A614" s="81">
        <v>34131.0</v>
      </c>
      <c r="B614" s="80" t="s">
        <v>3154</v>
      </c>
      <c r="C614" s="80" t="s">
        <v>3155</v>
      </c>
      <c r="D614" s="80" t="s">
        <v>1053</v>
      </c>
      <c r="E614" s="80" t="s">
        <v>1054</v>
      </c>
      <c r="F614" s="80" t="s">
        <v>805</v>
      </c>
      <c r="G614" s="81">
        <v>6.225204057E9</v>
      </c>
      <c r="H614" s="83">
        <v>48539.0</v>
      </c>
      <c r="I614" s="80" t="s">
        <v>3156</v>
      </c>
      <c r="J614" s="80" t="s">
        <v>3157</v>
      </c>
      <c r="K614" s="73"/>
      <c r="L614" s="73"/>
      <c r="M614" s="73"/>
      <c r="N614" s="73"/>
      <c r="O614" s="73"/>
      <c r="P614" s="73"/>
      <c r="Q614" s="73"/>
      <c r="R614" s="73"/>
      <c r="S614" s="73"/>
      <c r="T614" s="73"/>
      <c r="U614" s="73"/>
      <c r="V614" s="73"/>
      <c r="W614" s="73"/>
      <c r="X614" s="73"/>
      <c r="Y614" s="73"/>
      <c r="Z614" s="73"/>
    </row>
    <row r="615">
      <c r="A615" s="81">
        <v>34003.0</v>
      </c>
      <c r="B615" s="80" t="s">
        <v>3158</v>
      </c>
      <c r="C615" s="80" t="s">
        <v>3159</v>
      </c>
      <c r="D615" s="80" t="s">
        <v>1053</v>
      </c>
      <c r="E615" s="80" t="s">
        <v>1054</v>
      </c>
      <c r="F615" s="80" t="s">
        <v>805</v>
      </c>
      <c r="G615" s="81">
        <v>6.256705175E9</v>
      </c>
      <c r="H615" s="82">
        <v>48791.0</v>
      </c>
      <c r="I615" s="80" t="s">
        <v>2222</v>
      </c>
      <c r="J615" s="80" t="s">
        <v>3160</v>
      </c>
      <c r="K615" s="73"/>
      <c r="L615" s="73"/>
      <c r="M615" s="73"/>
      <c r="N615" s="73"/>
      <c r="O615" s="73"/>
      <c r="P615" s="73"/>
      <c r="Q615" s="73"/>
      <c r="R615" s="73"/>
      <c r="S615" s="73"/>
      <c r="T615" s="73"/>
      <c r="U615" s="73"/>
      <c r="V615" s="73"/>
      <c r="W615" s="73"/>
      <c r="X615" s="73"/>
      <c r="Y615" s="73"/>
      <c r="Z615" s="73"/>
    </row>
    <row r="616">
      <c r="A616" s="81">
        <v>73251.0</v>
      </c>
      <c r="B616" s="80" t="s">
        <v>3161</v>
      </c>
      <c r="C616" s="80" t="s">
        <v>3162</v>
      </c>
      <c r="D616" s="80" t="s">
        <v>1053</v>
      </c>
      <c r="E616" s="80" t="s">
        <v>1054</v>
      </c>
      <c r="F616" s="80" t="s">
        <v>910</v>
      </c>
      <c r="G616" s="81">
        <v>6.258158351E9</v>
      </c>
      <c r="H616" s="82">
        <v>49353.0</v>
      </c>
      <c r="I616" s="80" t="s">
        <v>3163</v>
      </c>
      <c r="J616" s="80" t="s">
        <v>3164</v>
      </c>
      <c r="K616" s="73"/>
      <c r="L616" s="73"/>
      <c r="M616" s="73"/>
      <c r="N616" s="73"/>
      <c r="O616" s="73"/>
      <c r="P616" s="73"/>
      <c r="Q616" s="73"/>
      <c r="R616" s="73"/>
      <c r="S616" s="73"/>
      <c r="T616" s="73"/>
      <c r="U616" s="73"/>
      <c r="V616" s="73"/>
      <c r="W616" s="73"/>
      <c r="X616" s="73"/>
      <c r="Y616" s="73"/>
      <c r="Z616" s="73"/>
    </row>
    <row r="617">
      <c r="A617" s="81">
        <v>34803.0</v>
      </c>
      <c r="B617" s="80" t="s">
        <v>3165</v>
      </c>
      <c r="C617" s="80" t="s">
        <v>3166</v>
      </c>
      <c r="D617" s="80" t="s">
        <v>1053</v>
      </c>
      <c r="E617" s="80" t="s">
        <v>1054</v>
      </c>
      <c r="F617" s="80" t="s">
        <v>805</v>
      </c>
      <c r="G617" s="81">
        <v>6.267278467E9</v>
      </c>
      <c r="H617" s="82">
        <v>46505.0</v>
      </c>
      <c r="I617" s="80" t="s">
        <v>1102</v>
      </c>
      <c r="J617" s="80" t="s">
        <v>3167</v>
      </c>
      <c r="K617" s="73"/>
      <c r="L617" s="73"/>
      <c r="M617" s="73"/>
      <c r="N617" s="73"/>
      <c r="O617" s="73"/>
      <c r="P617" s="73"/>
      <c r="Q617" s="73"/>
      <c r="R617" s="73"/>
      <c r="S617" s="73"/>
      <c r="T617" s="73"/>
      <c r="U617" s="73"/>
      <c r="V617" s="73"/>
      <c r="W617" s="73"/>
      <c r="X617" s="73"/>
      <c r="Y617" s="73"/>
      <c r="Z617" s="73"/>
    </row>
    <row r="618">
      <c r="A618" s="81">
        <v>33037.0</v>
      </c>
      <c r="B618" s="80" t="s">
        <v>3168</v>
      </c>
      <c r="C618" s="80" t="s">
        <v>3169</v>
      </c>
      <c r="D618" s="80" t="s">
        <v>1053</v>
      </c>
      <c r="E618" s="80" t="s">
        <v>1054</v>
      </c>
      <c r="F618" s="80" t="s">
        <v>805</v>
      </c>
      <c r="G618" s="81">
        <v>6.269202458E9</v>
      </c>
      <c r="H618" s="82">
        <v>49214.0</v>
      </c>
      <c r="I618" s="80" t="s">
        <v>2222</v>
      </c>
      <c r="J618" s="80" t="s">
        <v>3170</v>
      </c>
      <c r="K618" s="73"/>
      <c r="L618" s="73"/>
      <c r="M618" s="73"/>
      <c r="N618" s="73"/>
      <c r="O618" s="73"/>
      <c r="P618" s="73"/>
      <c r="Q618" s="73"/>
      <c r="R618" s="73"/>
      <c r="S618" s="73"/>
      <c r="T618" s="73"/>
      <c r="U618" s="73"/>
      <c r="V618" s="73"/>
      <c r="W618" s="73"/>
      <c r="X618" s="73"/>
      <c r="Y618" s="73"/>
      <c r="Z618" s="73"/>
    </row>
    <row r="619">
      <c r="A619" s="81">
        <v>72844.0</v>
      </c>
      <c r="B619" s="80" t="s">
        <v>3171</v>
      </c>
      <c r="C619" s="80" t="s">
        <v>2189</v>
      </c>
      <c r="D619" s="80" t="s">
        <v>1053</v>
      </c>
      <c r="E619" s="80" t="s">
        <v>1683</v>
      </c>
      <c r="F619" s="73"/>
      <c r="G619" s="81">
        <v>6.2762443E9</v>
      </c>
      <c r="H619" s="82">
        <v>49078.0</v>
      </c>
      <c r="I619" s="80" t="s">
        <v>1098</v>
      </c>
      <c r="J619" s="80" t="s">
        <v>3172</v>
      </c>
      <c r="K619" s="73"/>
      <c r="L619" s="73"/>
      <c r="M619" s="73"/>
      <c r="N619" s="73"/>
      <c r="O619" s="73"/>
      <c r="P619" s="73"/>
      <c r="Q619" s="73"/>
      <c r="R619" s="73"/>
      <c r="S619" s="73"/>
      <c r="T619" s="73"/>
      <c r="U619" s="73"/>
      <c r="V619" s="73"/>
      <c r="W619" s="73"/>
      <c r="X619" s="73"/>
      <c r="Y619" s="73"/>
      <c r="Z619" s="73"/>
    </row>
    <row r="620">
      <c r="A620" s="81">
        <v>72621.0</v>
      </c>
      <c r="B620" s="80" t="s">
        <v>3173</v>
      </c>
      <c r="C620" s="80" t="s">
        <v>3174</v>
      </c>
      <c r="D620" s="80" t="s">
        <v>1053</v>
      </c>
      <c r="E620" s="80" t="s">
        <v>1054</v>
      </c>
      <c r="F620" s="80" t="s">
        <v>886</v>
      </c>
      <c r="G620" s="81">
        <v>6.294314509E9</v>
      </c>
      <c r="H620" s="83">
        <v>48924.0</v>
      </c>
      <c r="I620" s="80" t="s">
        <v>2081</v>
      </c>
      <c r="J620" s="80" t="s">
        <v>3175</v>
      </c>
      <c r="K620" s="73"/>
      <c r="L620" s="73"/>
      <c r="M620" s="73"/>
      <c r="N620" s="73"/>
      <c r="O620" s="73"/>
      <c r="P620" s="73"/>
      <c r="Q620" s="73"/>
      <c r="R620" s="73"/>
      <c r="S620" s="73"/>
      <c r="T620" s="73"/>
      <c r="U620" s="73"/>
      <c r="V620" s="73"/>
      <c r="W620" s="73"/>
      <c r="X620" s="73"/>
      <c r="Y620" s="73"/>
      <c r="Z620" s="73"/>
    </row>
    <row r="621">
      <c r="A621" s="81">
        <v>34866.0</v>
      </c>
      <c r="B621" s="80" t="s">
        <v>3176</v>
      </c>
      <c r="C621" s="80" t="s">
        <v>3177</v>
      </c>
      <c r="D621" s="80" t="s">
        <v>1053</v>
      </c>
      <c r="E621" s="80" t="s">
        <v>1054</v>
      </c>
      <c r="F621" s="80" t="s">
        <v>820</v>
      </c>
      <c r="G621" s="81">
        <v>6.29703764E9</v>
      </c>
      <c r="H621" s="82">
        <v>48331.0</v>
      </c>
      <c r="I621" s="80" t="s">
        <v>3178</v>
      </c>
      <c r="J621" s="80" t="s">
        <v>3179</v>
      </c>
      <c r="K621" s="73"/>
      <c r="L621" s="73"/>
      <c r="M621" s="73"/>
      <c r="N621" s="73"/>
      <c r="O621" s="73"/>
      <c r="P621" s="73"/>
      <c r="Q621" s="73"/>
      <c r="R621" s="73"/>
      <c r="S621" s="73"/>
      <c r="T621" s="73"/>
      <c r="U621" s="73"/>
      <c r="V621" s="73"/>
      <c r="W621" s="73"/>
      <c r="X621" s="73"/>
      <c r="Y621" s="73"/>
      <c r="Z621" s="73"/>
    </row>
    <row r="622">
      <c r="A622" s="81">
        <v>34676.0</v>
      </c>
      <c r="B622" s="80" t="s">
        <v>3180</v>
      </c>
      <c r="C622" s="80" t="s">
        <v>3181</v>
      </c>
      <c r="D622" s="80" t="s">
        <v>1053</v>
      </c>
      <c r="E622" s="80" t="s">
        <v>1054</v>
      </c>
      <c r="F622" s="80" t="s">
        <v>820</v>
      </c>
      <c r="G622" s="81">
        <v>6.303094757E9</v>
      </c>
      <c r="H622" s="82">
        <v>48672.0</v>
      </c>
      <c r="I622" s="80" t="s">
        <v>1102</v>
      </c>
      <c r="J622" s="80" t="s">
        <v>3182</v>
      </c>
      <c r="K622" s="73"/>
      <c r="L622" s="73"/>
      <c r="M622" s="73"/>
      <c r="N622" s="73"/>
      <c r="O622" s="73"/>
      <c r="P622" s="73"/>
      <c r="Q622" s="73"/>
      <c r="R622" s="73"/>
      <c r="S622" s="73"/>
      <c r="T622" s="73"/>
      <c r="U622" s="73"/>
      <c r="V622" s="73"/>
      <c r="W622" s="73"/>
      <c r="X622" s="73"/>
      <c r="Y622" s="73"/>
      <c r="Z622" s="73"/>
    </row>
    <row r="623">
      <c r="A623" s="81">
        <v>71168.0</v>
      </c>
      <c r="B623" s="80" t="s">
        <v>3183</v>
      </c>
      <c r="C623" s="80" t="s">
        <v>3184</v>
      </c>
      <c r="D623" s="80" t="s">
        <v>1053</v>
      </c>
      <c r="E623" s="80" t="s">
        <v>2274</v>
      </c>
      <c r="F623" s="73"/>
      <c r="G623" s="81">
        <v>6.303360813E9</v>
      </c>
      <c r="H623" s="83">
        <v>48547.0</v>
      </c>
      <c r="I623" s="80" t="s">
        <v>1102</v>
      </c>
      <c r="J623" s="80" t="s">
        <v>3185</v>
      </c>
      <c r="K623" s="73"/>
      <c r="L623" s="73"/>
      <c r="M623" s="73"/>
      <c r="N623" s="73"/>
      <c r="O623" s="73"/>
      <c r="P623" s="73"/>
      <c r="Q623" s="73"/>
      <c r="R623" s="73"/>
      <c r="S623" s="73"/>
      <c r="T623" s="73"/>
      <c r="U623" s="73"/>
      <c r="V623" s="73"/>
      <c r="W623" s="73"/>
      <c r="X623" s="73"/>
      <c r="Y623" s="73"/>
      <c r="Z623" s="73"/>
    </row>
    <row r="624">
      <c r="A624" s="81">
        <v>34845.0</v>
      </c>
      <c r="B624" s="80" t="s">
        <v>3186</v>
      </c>
      <c r="C624" s="80" t="s">
        <v>3187</v>
      </c>
      <c r="D624" s="80" t="s">
        <v>1053</v>
      </c>
      <c r="E624" s="80" t="s">
        <v>1311</v>
      </c>
      <c r="F624" s="73"/>
      <c r="G624" s="81">
        <v>6.31203855E9</v>
      </c>
      <c r="H624" s="82">
        <v>49184.0</v>
      </c>
      <c r="I624" s="80" t="s">
        <v>3000</v>
      </c>
      <c r="J624" s="80" t="s">
        <v>2869</v>
      </c>
      <c r="K624" s="73"/>
      <c r="L624" s="73"/>
      <c r="M624" s="73"/>
      <c r="N624" s="73"/>
      <c r="O624" s="73"/>
      <c r="P624" s="73"/>
      <c r="Q624" s="73"/>
      <c r="R624" s="73"/>
      <c r="S624" s="73"/>
      <c r="T624" s="73"/>
      <c r="U624" s="73"/>
      <c r="V624" s="73"/>
      <c r="W624" s="73"/>
      <c r="X624" s="73"/>
      <c r="Y624" s="73"/>
      <c r="Z624" s="73"/>
    </row>
    <row r="625">
      <c r="A625" s="81">
        <v>72411.0</v>
      </c>
      <c r="B625" s="80" t="s">
        <v>3188</v>
      </c>
      <c r="C625" s="80" t="s">
        <v>3189</v>
      </c>
      <c r="D625" s="80" t="s">
        <v>1053</v>
      </c>
      <c r="E625" s="80" t="s">
        <v>1054</v>
      </c>
      <c r="F625" s="80" t="s">
        <v>910</v>
      </c>
      <c r="G625" s="81">
        <v>6.320250717E9</v>
      </c>
      <c r="H625" s="83">
        <v>48539.0</v>
      </c>
      <c r="I625" s="80" t="s">
        <v>3190</v>
      </c>
      <c r="J625" s="80" t="s">
        <v>3191</v>
      </c>
      <c r="K625" s="73"/>
      <c r="L625" s="73"/>
      <c r="M625" s="73"/>
      <c r="N625" s="73"/>
      <c r="O625" s="73"/>
      <c r="P625" s="73"/>
      <c r="Q625" s="73"/>
      <c r="R625" s="73"/>
      <c r="S625" s="73"/>
      <c r="T625" s="73"/>
      <c r="U625" s="73"/>
      <c r="V625" s="73"/>
      <c r="W625" s="73"/>
      <c r="X625" s="73"/>
      <c r="Y625" s="73"/>
      <c r="Z625" s="73"/>
    </row>
    <row r="626">
      <c r="A626" s="81">
        <v>30692.0</v>
      </c>
      <c r="B626" s="80" t="s">
        <v>3192</v>
      </c>
      <c r="C626" s="80" t="s">
        <v>3193</v>
      </c>
      <c r="D626" s="80" t="s">
        <v>1053</v>
      </c>
      <c r="E626" s="80" t="s">
        <v>1054</v>
      </c>
      <c r="F626" s="80" t="s">
        <v>805</v>
      </c>
      <c r="G626" s="81">
        <v>6.340521336E9</v>
      </c>
      <c r="H626" s="82">
        <v>49177.0</v>
      </c>
      <c r="I626" s="80" t="s">
        <v>3194</v>
      </c>
      <c r="J626" s="80" t="s">
        <v>3195</v>
      </c>
      <c r="K626" s="73"/>
      <c r="L626" s="73"/>
      <c r="M626" s="73"/>
      <c r="N626" s="73"/>
      <c r="O626" s="73"/>
      <c r="P626" s="73"/>
      <c r="Q626" s="73"/>
      <c r="R626" s="73"/>
      <c r="S626" s="73"/>
      <c r="T626" s="73"/>
      <c r="U626" s="73"/>
      <c r="V626" s="73"/>
      <c r="W626" s="73"/>
      <c r="X626" s="73"/>
      <c r="Y626" s="73"/>
      <c r="Z626" s="73"/>
    </row>
    <row r="627">
      <c r="A627" s="81">
        <v>32689.0</v>
      </c>
      <c r="B627" s="80" t="s">
        <v>3196</v>
      </c>
      <c r="C627" s="80" t="s">
        <v>3197</v>
      </c>
      <c r="D627" s="80" t="s">
        <v>1053</v>
      </c>
      <c r="E627" s="80" t="s">
        <v>1054</v>
      </c>
      <c r="F627" s="80" t="s">
        <v>820</v>
      </c>
      <c r="G627" s="81">
        <v>6.364953289E9</v>
      </c>
      <c r="H627" s="82">
        <v>48365.0</v>
      </c>
      <c r="I627" s="80" t="s">
        <v>2637</v>
      </c>
      <c r="J627" s="80" t="s">
        <v>3198</v>
      </c>
      <c r="K627" s="73"/>
      <c r="L627" s="73"/>
      <c r="M627" s="73"/>
      <c r="N627" s="73"/>
      <c r="O627" s="73"/>
      <c r="P627" s="73"/>
      <c r="Q627" s="73"/>
      <c r="R627" s="73"/>
      <c r="S627" s="73"/>
      <c r="T627" s="73"/>
      <c r="U627" s="73"/>
      <c r="V627" s="73"/>
      <c r="W627" s="73"/>
      <c r="X627" s="73"/>
      <c r="Y627" s="73"/>
      <c r="Z627" s="73"/>
    </row>
    <row r="628">
      <c r="A628" s="81">
        <v>32694.0</v>
      </c>
      <c r="B628" s="80" t="s">
        <v>3199</v>
      </c>
      <c r="C628" s="80" t="s">
        <v>3200</v>
      </c>
      <c r="D628" s="80" t="s">
        <v>1053</v>
      </c>
      <c r="E628" s="80" t="s">
        <v>1683</v>
      </c>
      <c r="F628" s="73"/>
      <c r="G628" s="81">
        <v>6.414428744E9</v>
      </c>
      <c r="H628" s="82">
        <v>46500.0</v>
      </c>
      <c r="I628" s="80" t="s">
        <v>1775</v>
      </c>
      <c r="J628" s="80" t="s">
        <v>3201</v>
      </c>
      <c r="K628" s="73"/>
      <c r="L628" s="73"/>
      <c r="M628" s="73"/>
      <c r="N628" s="73"/>
      <c r="O628" s="73"/>
      <c r="P628" s="73"/>
      <c r="Q628" s="73"/>
      <c r="R628" s="73"/>
      <c r="S628" s="73"/>
      <c r="T628" s="73"/>
      <c r="U628" s="73"/>
      <c r="V628" s="73"/>
      <c r="W628" s="73"/>
      <c r="X628" s="73"/>
      <c r="Y628" s="73"/>
      <c r="Z628" s="73"/>
    </row>
    <row r="629">
      <c r="A629" s="81">
        <v>73437.0</v>
      </c>
      <c r="B629" s="80" t="s">
        <v>3202</v>
      </c>
      <c r="C629" s="80" t="s">
        <v>3203</v>
      </c>
      <c r="D629" s="80" t="s">
        <v>1053</v>
      </c>
      <c r="E629" s="80" t="s">
        <v>1054</v>
      </c>
      <c r="F629" s="80" t="s">
        <v>886</v>
      </c>
      <c r="G629" s="81">
        <v>6.415742744E9</v>
      </c>
      <c r="H629" s="82">
        <v>49204.0</v>
      </c>
      <c r="I629" s="80" t="s">
        <v>3204</v>
      </c>
      <c r="J629" s="80" t="s">
        <v>3205</v>
      </c>
      <c r="K629" s="73"/>
      <c r="L629" s="73"/>
      <c r="M629" s="73"/>
      <c r="N629" s="73"/>
      <c r="O629" s="73"/>
      <c r="P629" s="73"/>
      <c r="Q629" s="73"/>
      <c r="R629" s="73"/>
      <c r="S629" s="73"/>
      <c r="T629" s="73"/>
      <c r="U629" s="73"/>
      <c r="V629" s="73"/>
      <c r="W629" s="73"/>
      <c r="X629" s="73"/>
      <c r="Y629" s="73"/>
      <c r="Z629" s="73"/>
    </row>
    <row r="630">
      <c r="A630" s="81">
        <v>34666.0</v>
      </c>
      <c r="B630" s="80" t="s">
        <v>3206</v>
      </c>
      <c r="C630" s="80" t="s">
        <v>3207</v>
      </c>
      <c r="D630" s="80" t="s">
        <v>1053</v>
      </c>
      <c r="E630" s="80" t="s">
        <v>1311</v>
      </c>
      <c r="F630" s="73"/>
      <c r="G630" s="81">
        <v>6.475431608E9</v>
      </c>
      <c r="H630" s="82">
        <v>49702.0</v>
      </c>
      <c r="I630" s="80" t="s">
        <v>1832</v>
      </c>
      <c r="J630" s="80" t="s">
        <v>3208</v>
      </c>
      <c r="K630" s="73"/>
      <c r="L630" s="73"/>
      <c r="M630" s="73"/>
      <c r="N630" s="73"/>
      <c r="O630" s="73"/>
      <c r="P630" s="73"/>
      <c r="Q630" s="73"/>
      <c r="R630" s="73"/>
      <c r="S630" s="73"/>
      <c r="T630" s="73"/>
      <c r="U630" s="73"/>
      <c r="V630" s="73"/>
      <c r="W630" s="73"/>
      <c r="X630" s="73"/>
      <c r="Y630" s="73"/>
      <c r="Z630" s="73"/>
    </row>
    <row r="631">
      <c r="A631" s="81">
        <v>71528.0</v>
      </c>
      <c r="B631" s="80" t="s">
        <v>3209</v>
      </c>
      <c r="C631" s="80" t="s">
        <v>3210</v>
      </c>
      <c r="D631" s="80" t="s">
        <v>1053</v>
      </c>
      <c r="E631" s="80" t="s">
        <v>1054</v>
      </c>
      <c r="F631" s="80" t="s">
        <v>886</v>
      </c>
      <c r="G631" s="81">
        <v>6.494818258E9</v>
      </c>
      <c r="H631" s="82">
        <v>49750.0</v>
      </c>
      <c r="I631" s="80" t="s">
        <v>1102</v>
      </c>
      <c r="J631" s="80" t="s">
        <v>3211</v>
      </c>
      <c r="K631" s="73"/>
      <c r="L631" s="73"/>
      <c r="M631" s="73"/>
      <c r="N631" s="73"/>
      <c r="O631" s="73"/>
      <c r="P631" s="73"/>
      <c r="Q631" s="73"/>
      <c r="R631" s="73"/>
      <c r="S631" s="73"/>
      <c r="T631" s="73"/>
      <c r="U631" s="73"/>
      <c r="V631" s="73"/>
      <c r="W631" s="73"/>
      <c r="X631" s="73"/>
      <c r="Y631" s="73"/>
      <c r="Z631" s="73"/>
    </row>
    <row r="632">
      <c r="A632" s="81">
        <v>34798.0</v>
      </c>
      <c r="B632" s="80" t="s">
        <v>3212</v>
      </c>
      <c r="C632" s="80" t="s">
        <v>3213</v>
      </c>
      <c r="D632" s="80" t="s">
        <v>1053</v>
      </c>
      <c r="E632" s="80" t="s">
        <v>1054</v>
      </c>
      <c r="F632" s="80" t="s">
        <v>820</v>
      </c>
      <c r="G632" s="81">
        <v>6.50006476E9</v>
      </c>
      <c r="H632" s="82">
        <v>48694.0</v>
      </c>
      <c r="I632" s="80" t="s">
        <v>1102</v>
      </c>
      <c r="J632" s="80" t="s">
        <v>3214</v>
      </c>
      <c r="K632" s="73"/>
      <c r="L632" s="73"/>
      <c r="M632" s="73"/>
      <c r="N632" s="73"/>
      <c r="O632" s="73"/>
      <c r="P632" s="73"/>
      <c r="Q632" s="73"/>
      <c r="R632" s="73"/>
      <c r="S632" s="73"/>
      <c r="T632" s="73"/>
      <c r="U632" s="73"/>
      <c r="V632" s="73"/>
      <c r="W632" s="73"/>
      <c r="X632" s="73"/>
      <c r="Y632" s="73"/>
      <c r="Z632" s="73"/>
    </row>
    <row r="633">
      <c r="A633" s="81">
        <v>34701.0</v>
      </c>
      <c r="B633" s="80" t="s">
        <v>3215</v>
      </c>
      <c r="C633" s="80" t="s">
        <v>3216</v>
      </c>
      <c r="D633" s="80" t="s">
        <v>1053</v>
      </c>
      <c r="E633" s="80" t="s">
        <v>1054</v>
      </c>
      <c r="F633" s="80" t="s">
        <v>801</v>
      </c>
      <c r="G633" s="81">
        <v>6.523364717E9</v>
      </c>
      <c r="H633" s="83">
        <v>48878.0</v>
      </c>
      <c r="I633" s="80" t="s">
        <v>1094</v>
      </c>
      <c r="J633" s="80" t="s">
        <v>3217</v>
      </c>
      <c r="K633" s="73"/>
      <c r="L633" s="73"/>
      <c r="M633" s="73"/>
      <c r="N633" s="73"/>
      <c r="O633" s="73"/>
      <c r="P633" s="73"/>
      <c r="Q633" s="73"/>
      <c r="R633" s="73"/>
      <c r="S633" s="73"/>
      <c r="T633" s="73"/>
      <c r="U633" s="73"/>
      <c r="V633" s="73"/>
      <c r="W633" s="73"/>
      <c r="X633" s="73"/>
      <c r="Y633" s="73"/>
      <c r="Z633" s="73"/>
    </row>
    <row r="634">
      <c r="A634" s="81">
        <v>72773.0</v>
      </c>
      <c r="B634" s="80" t="s">
        <v>3218</v>
      </c>
      <c r="C634" s="80" t="s">
        <v>3219</v>
      </c>
      <c r="D634" s="80" t="s">
        <v>1053</v>
      </c>
      <c r="E634" s="80" t="s">
        <v>3220</v>
      </c>
      <c r="F634" s="73"/>
      <c r="G634" s="81">
        <v>6.5399128E9</v>
      </c>
      <c r="H634" s="82">
        <v>45914.0</v>
      </c>
      <c r="I634" s="80" t="s">
        <v>1367</v>
      </c>
      <c r="J634" s="80" t="s">
        <v>3221</v>
      </c>
      <c r="K634" s="73"/>
      <c r="L634" s="73"/>
      <c r="M634" s="73"/>
      <c r="N634" s="73"/>
      <c r="O634" s="73"/>
      <c r="P634" s="73"/>
      <c r="Q634" s="73"/>
      <c r="R634" s="73"/>
      <c r="S634" s="73"/>
      <c r="T634" s="73"/>
      <c r="U634" s="73"/>
      <c r="V634" s="73"/>
      <c r="W634" s="73"/>
      <c r="X634" s="73"/>
      <c r="Y634" s="73"/>
      <c r="Z634" s="73"/>
    </row>
    <row r="635">
      <c r="A635" s="81">
        <v>71549.0</v>
      </c>
      <c r="B635" s="80" t="s">
        <v>3222</v>
      </c>
      <c r="C635" s="80" t="s">
        <v>3223</v>
      </c>
      <c r="D635" s="80" t="s">
        <v>1053</v>
      </c>
      <c r="E635" s="80" t="s">
        <v>1054</v>
      </c>
      <c r="F635" s="80" t="s">
        <v>910</v>
      </c>
      <c r="G635" s="81">
        <v>6.547430573E9</v>
      </c>
      <c r="H635" s="82">
        <v>48317.0</v>
      </c>
      <c r="I635" s="80" t="s">
        <v>1102</v>
      </c>
      <c r="J635" s="80" t="s">
        <v>3224</v>
      </c>
      <c r="K635" s="73"/>
      <c r="L635" s="73"/>
      <c r="M635" s="73"/>
      <c r="N635" s="73"/>
      <c r="O635" s="73"/>
      <c r="P635" s="73"/>
      <c r="Q635" s="73"/>
      <c r="R635" s="73"/>
      <c r="S635" s="73"/>
      <c r="T635" s="73"/>
      <c r="U635" s="73"/>
      <c r="V635" s="73"/>
      <c r="W635" s="73"/>
      <c r="X635" s="73"/>
      <c r="Y635" s="73"/>
      <c r="Z635" s="73"/>
    </row>
    <row r="636">
      <c r="A636" s="81">
        <v>73021.0</v>
      </c>
      <c r="B636" s="80" t="s">
        <v>3225</v>
      </c>
      <c r="C636" s="80" t="s">
        <v>3226</v>
      </c>
      <c r="D636" s="80" t="s">
        <v>1053</v>
      </c>
      <c r="E636" s="80" t="s">
        <v>1054</v>
      </c>
      <c r="F636" s="80" t="s">
        <v>886</v>
      </c>
      <c r="G636" s="81">
        <v>6.549564556E9</v>
      </c>
      <c r="H636" s="82">
        <v>46938.0</v>
      </c>
      <c r="I636" s="80" t="s">
        <v>1161</v>
      </c>
      <c r="J636" s="80" t="s">
        <v>3227</v>
      </c>
      <c r="K636" s="73"/>
      <c r="L636" s="73"/>
      <c r="M636" s="73"/>
      <c r="N636" s="73"/>
      <c r="O636" s="73"/>
      <c r="P636" s="73"/>
      <c r="Q636" s="73"/>
      <c r="R636" s="73"/>
      <c r="S636" s="73"/>
      <c r="T636" s="73"/>
      <c r="U636" s="73"/>
      <c r="V636" s="73"/>
      <c r="W636" s="73"/>
      <c r="X636" s="73"/>
      <c r="Y636" s="73"/>
      <c r="Z636" s="73"/>
    </row>
    <row r="637">
      <c r="A637" s="81">
        <v>32605.0</v>
      </c>
      <c r="B637" s="80" t="s">
        <v>3228</v>
      </c>
      <c r="C637" s="80" t="s">
        <v>3229</v>
      </c>
      <c r="D637" s="80" t="s">
        <v>1053</v>
      </c>
      <c r="E637" s="80" t="s">
        <v>1054</v>
      </c>
      <c r="F637" s="80" t="s">
        <v>820</v>
      </c>
      <c r="G637" s="81">
        <v>6.55490682E9</v>
      </c>
      <c r="H637" s="82">
        <v>47979.0</v>
      </c>
      <c r="I637" s="80" t="s">
        <v>3230</v>
      </c>
      <c r="J637" s="80" t="s">
        <v>3231</v>
      </c>
      <c r="K637" s="73"/>
      <c r="L637" s="73"/>
      <c r="M637" s="73"/>
      <c r="N637" s="73"/>
      <c r="O637" s="73"/>
      <c r="P637" s="73"/>
      <c r="Q637" s="73"/>
      <c r="R637" s="73"/>
      <c r="S637" s="73"/>
      <c r="T637" s="73"/>
      <c r="U637" s="73"/>
      <c r="V637" s="73"/>
      <c r="W637" s="73"/>
      <c r="X637" s="73"/>
      <c r="Y637" s="73"/>
      <c r="Z637" s="73"/>
    </row>
    <row r="638">
      <c r="A638" s="81">
        <v>71888.0</v>
      </c>
      <c r="B638" s="80" t="s">
        <v>3232</v>
      </c>
      <c r="C638" s="80" t="s">
        <v>3233</v>
      </c>
      <c r="D638" s="80" t="s">
        <v>1053</v>
      </c>
      <c r="E638" s="80" t="s">
        <v>1054</v>
      </c>
      <c r="F638" s="80" t="s">
        <v>910</v>
      </c>
      <c r="G638" s="81">
        <v>6.563145392E9</v>
      </c>
      <c r="H638" s="82">
        <v>49158.0</v>
      </c>
      <c r="I638" s="80" t="s">
        <v>1080</v>
      </c>
      <c r="J638" s="80" t="s">
        <v>3234</v>
      </c>
      <c r="K638" s="73"/>
      <c r="L638" s="73"/>
      <c r="M638" s="73"/>
      <c r="N638" s="73"/>
      <c r="O638" s="73"/>
      <c r="P638" s="73"/>
      <c r="Q638" s="73"/>
      <c r="R638" s="73"/>
      <c r="S638" s="73"/>
      <c r="T638" s="73"/>
      <c r="U638" s="73"/>
      <c r="V638" s="73"/>
      <c r="W638" s="73"/>
      <c r="X638" s="73"/>
      <c r="Y638" s="73"/>
      <c r="Z638" s="73"/>
    </row>
    <row r="639">
      <c r="A639" s="81">
        <v>72302.0</v>
      </c>
      <c r="B639" s="80" t="s">
        <v>3235</v>
      </c>
      <c r="C639" s="80" t="s">
        <v>3236</v>
      </c>
      <c r="D639" s="80" t="s">
        <v>1053</v>
      </c>
      <c r="E639" s="80" t="s">
        <v>1054</v>
      </c>
      <c r="F639" s="80" t="s">
        <v>886</v>
      </c>
      <c r="G639" s="81">
        <v>6.564636856E9</v>
      </c>
      <c r="H639" s="82">
        <v>49322.0</v>
      </c>
      <c r="I639" s="80" t="s">
        <v>3237</v>
      </c>
      <c r="J639" s="80" t="s">
        <v>3238</v>
      </c>
      <c r="K639" s="73"/>
      <c r="L639" s="73"/>
      <c r="M639" s="73"/>
      <c r="N639" s="73"/>
      <c r="O639" s="73"/>
      <c r="P639" s="73"/>
      <c r="Q639" s="73"/>
      <c r="R639" s="73"/>
      <c r="S639" s="73"/>
      <c r="T639" s="73"/>
      <c r="U639" s="73"/>
      <c r="V639" s="73"/>
      <c r="W639" s="73"/>
      <c r="X639" s="73"/>
      <c r="Y639" s="73"/>
      <c r="Z639" s="73"/>
    </row>
    <row r="640">
      <c r="A640" s="81">
        <v>73393.0</v>
      </c>
      <c r="B640" s="80" t="s">
        <v>3239</v>
      </c>
      <c r="C640" s="80" t="s">
        <v>3240</v>
      </c>
      <c r="D640" s="80" t="s">
        <v>1053</v>
      </c>
      <c r="E640" s="80" t="s">
        <v>1054</v>
      </c>
      <c r="F640" s="80" t="s">
        <v>910</v>
      </c>
      <c r="G640" s="81">
        <v>6.570553238E9</v>
      </c>
      <c r="H640" s="83">
        <v>48896.0</v>
      </c>
      <c r="I640" s="80" t="s">
        <v>1077</v>
      </c>
      <c r="J640" s="80" t="s">
        <v>3241</v>
      </c>
      <c r="K640" s="73"/>
      <c r="L640" s="73"/>
      <c r="M640" s="73"/>
      <c r="N640" s="73"/>
      <c r="O640" s="73"/>
      <c r="P640" s="73"/>
      <c r="Q640" s="73"/>
      <c r="R640" s="73"/>
      <c r="S640" s="73"/>
      <c r="T640" s="73"/>
      <c r="U640" s="73"/>
      <c r="V640" s="73"/>
      <c r="W640" s="73"/>
      <c r="X640" s="73"/>
      <c r="Y640" s="73"/>
      <c r="Z640" s="73"/>
    </row>
    <row r="641">
      <c r="A641" s="81">
        <v>29381.0</v>
      </c>
      <c r="B641" s="80" t="s">
        <v>3242</v>
      </c>
      <c r="C641" s="80" t="s">
        <v>3243</v>
      </c>
      <c r="D641" s="80" t="s">
        <v>1053</v>
      </c>
      <c r="E641" s="80" t="s">
        <v>1054</v>
      </c>
      <c r="F641" s="80" t="s">
        <v>820</v>
      </c>
      <c r="G641" s="81">
        <v>6.576706639E9</v>
      </c>
      <c r="H641" s="82">
        <v>48749.0</v>
      </c>
      <c r="I641" s="80" t="s">
        <v>1080</v>
      </c>
      <c r="J641" s="80" t="s">
        <v>3244</v>
      </c>
      <c r="K641" s="73"/>
      <c r="L641" s="73"/>
      <c r="M641" s="73"/>
      <c r="N641" s="73"/>
      <c r="O641" s="73"/>
      <c r="P641" s="73"/>
      <c r="Q641" s="73"/>
      <c r="R641" s="73"/>
      <c r="S641" s="73"/>
      <c r="T641" s="73"/>
      <c r="U641" s="73"/>
      <c r="V641" s="73"/>
      <c r="W641" s="73"/>
      <c r="X641" s="73"/>
      <c r="Y641" s="73"/>
      <c r="Z641" s="73"/>
    </row>
    <row r="642">
      <c r="A642" s="81">
        <v>31433.0</v>
      </c>
      <c r="B642" s="80" t="s">
        <v>3245</v>
      </c>
      <c r="C642" s="80" t="s">
        <v>3246</v>
      </c>
      <c r="D642" s="80" t="s">
        <v>1053</v>
      </c>
      <c r="E642" s="80" t="s">
        <v>1255</v>
      </c>
      <c r="F642" s="80" t="s">
        <v>820</v>
      </c>
      <c r="G642" s="81">
        <v>6.628202115E9</v>
      </c>
      <c r="H642" s="83">
        <v>45981.0</v>
      </c>
      <c r="I642" s="80" t="s">
        <v>1080</v>
      </c>
      <c r="J642" s="80" t="s">
        <v>3247</v>
      </c>
      <c r="K642" s="73"/>
      <c r="L642" s="73"/>
      <c r="M642" s="73"/>
      <c r="N642" s="73"/>
      <c r="O642" s="73"/>
      <c r="P642" s="73"/>
      <c r="Q642" s="73"/>
      <c r="R642" s="73"/>
      <c r="S642" s="73"/>
      <c r="T642" s="73"/>
      <c r="U642" s="73"/>
      <c r="V642" s="73"/>
      <c r="W642" s="73"/>
      <c r="X642" s="73"/>
      <c r="Y642" s="73"/>
      <c r="Z642" s="73"/>
    </row>
    <row r="643">
      <c r="A643" s="81">
        <v>71369.0</v>
      </c>
      <c r="B643" s="80" t="s">
        <v>3248</v>
      </c>
      <c r="C643" s="80" t="s">
        <v>3249</v>
      </c>
      <c r="D643" s="80" t="s">
        <v>1053</v>
      </c>
      <c r="E643" s="80" t="s">
        <v>1054</v>
      </c>
      <c r="F643" s="80" t="s">
        <v>910</v>
      </c>
      <c r="G643" s="81">
        <v>6.710361587E9</v>
      </c>
      <c r="H643" s="82">
        <v>48861.0</v>
      </c>
      <c r="I643" s="80" t="s">
        <v>1102</v>
      </c>
      <c r="J643" s="80" t="s">
        <v>3250</v>
      </c>
      <c r="K643" s="73"/>
      <c r="L643" s="73"/>
      <c r="M643" s="73"/>
      <c r="N643" s="73"/>
      <c r="O643" s="73"/>
      <c r="P643" s="73"/>
      <c r="Q643" s="73"/>
      <c r="R643" s="73"/>
      <c r="S643" s="73"/>
      <c r="T643" s="73"/>
      <c r="U643" s="73"/>
      <c r="V643" s="73"/>
      <c r="W643" s="73"/>
      <c r="X643" s="73"/>
      <c r="Y643" s="73"/>
      <c r="Z643" s="73"/>
    </row>
    <row r="644">
      <c r="A644" s="81">
        <v>27568.0</v>
      </c>
      <c r="B644" s="80" t="s">
        <v>3251</v>
      </c>
      <c r="C644" s="80" t="s">
        <v>3252</v>
      </c>
      <c r="D644" s="80" t="s">
        <v>1053</v>
      </c>
      <c r="E644" s="80" t="s">
        <v>1054</v>
      </c>
      <c r="F644" s="80" t="s">
        <v>805</v>
      </c>
      <c r="G644" s="81">
        <v>6.71530697E9</v>
      </c>
      <c r="H644" s="82">
        <v>46626.0</v>
      </c>
      <c r="I644" s="80" t="s">
        <v>3253</v>
      </c>
      <c r="J644" s="80" t="s">
        <v>3254</v>
      </c>
      <c r="K644" s="73"/>
      <c r="L644" s="73"/>
      <c r="M644" s="73"/>
      <c r="N644" s="73"/>
      <c r="O644" s="73"/>
      <c r="P644" s="73"/>
      <c r="Q644" s="73"/>
      <c r="R644" s="73"/>
      <c r="S644" s="73"/>
      <c r="T644" s="73"/>
      <c r="U644" s="73"/>
      <c r="V644" s="73"/>
      <c r="W644" s="73"/>
      <c r="X644" s="73"/>
      <c r="Y644" s="73"/>
      <c r="Z644" s="73"/>
    </row>
    <row r="645">
      <c r="A645" s="81">
        <v>73261.0</v>
      </c>
      <c r="B645" s="80" t="s">
        <v>3255</v>
      </c>
      <c r="C645" s="80" t="s">
        <v>3256</v>
      </c>
      <c r="D645" s="80" t="s">
        <v>1053</v>
      </c>
      <c r="E645" s="80" t="s">
        <v>1054</v>
      </c>
      <c r="F645" s="80" t="s">
        <v>886</v>
      </c>
      <c r="G645" s="81">
        <v>6.716083427E9</v>
      </c>
      <c r="H645" s="82">
        <v>48015.0</v>
      </c>
      <c r="I645" s="80" t="s">
        <v>3257</v>
      </c>
      <c r="J645" s="80" t="s">
        <v>3258</v>
      </c>
      <c r="K645" s="73"/>
      <c r="L645" s="73"/>
      <c r="M645" s="73"/>
      <c r="N645" s="73"/>
      <c r="O645" s="73"/>
      <c r="P645" s="73"/>
      <c r="Q645" s="73"/>
      <c r="R645" s="73"/>
      <c r="S645" s="73"/>
      <c r="T645" s="73"/>
      <c r="U645" s="73"/>
      <c r="V645" s="73"/>
      <c r="W645" s="73"/>
      <c r="X645" s="73"/>
      <c r="Y645" s="73"/>
      <c r="Z645" s="73"/>
    </row>
    <row r="646">
      <c r="A646" s="81">
        <v>33150.0</v>
      </c>
      <c r="B646" s="80" t="s">
        <v>3259</v>
      </c>
      <c r="C646" s="80" t="s">
        <v>3260</v>
      </c>
      <c r="D646" s="80" t="s">
        <v>1053</v>
      </c>
      <c r="E646" s="80" t="s">
        <v>1054</v>
      </c>
      <c r="F646" s="80" t="s">
        <v>805</v>
      </c>
      <c r="G646" s="81">
        <v>6.72075133E9</v>
      </c>
      <c r="H646" s="82">
        <v>49156.0</v>
      </c>
      <c r="I646" s="80" t="s">
        <v>3261</v>
      </c>
      <c r="J646" s="80" t="s">
        <v>3262</v>
      </c>
      <c r="K646" s="73"/>
      <c r="L646" s="73"/>
      <c r="M646" s="73"/>
      <c r="N646" s="73"/>
      <c r="O646" s="73"/>
      <c r="P646" s="73"/>
      <c r="Q646" s="73"/>
      <c r="R646" s="73"/>
      <c r="S646" s="73"/>
      <c r="T646" s="73"/>
      <c r="U646" s="73"/>
      <c r="V646" s="73"/>
      <c r="W646" s="73"/>
      <c r="X646" s="73"/>
      <c r="Y646" s="73"/>
      <c r="Z646" s="73"/>
    </row>
    <row r="647">
      <c r="A647" s="81">
        <v>28004.0</v>
      </c>
      <c r="B647" s="80" t="s">
        <v>3263</v>
      </c>
      <c r="C647" s="80" t="s">
        <v>3264</v>
      </c>
      <c r="D647" s="80" t="s">
        <v>1053</v>
      </c>
      <c r="E647" s="80" t="s">
        <v>1054</v>
      </c>
      <c r="F647" s="80" t="s">
        <v>805</v>
      </c>
      <c r="G647" s="81">
        <v>6.755204807E9</v>
      </c>
      <c r="H647" s="82">
        <v>48997.0</v>
      </c>
      <c r="I647" s="80" t="s">
        <v>2591</v>
      </c>
      <c r="J647" s="80" t="s">
        <v>3265</v>
      </c>
      <c r="K647" s="73"/>
      <c r="L647" s="73"/>
      <c r="M647" s="73"/>
      <c r="N647" s="73"/>
      <c r="O647" s="73"/>
      <c r="P647" s="73"/>
      <c r="Q647" s="73"/>
      <c r="R647" s="73"/>
      <c r="S647" s="73"/>
      <c r="T647" s="73"/>
      <c r="U647" s="73"/>
      <c r="V647" s="73"/>
      <c r="W647" s="73"/>
      <c r="X647" s="73"/>
      <c r="Y647" s="73"/>
      <c r="Z647" s="73"/>
    </row>
    <row r="648">
      <c r="A648" s="81">
        <v>71842.0</v>
      </c>
      <c r="B648" s="80" t="s">
        <v>3266</v>
      </c>
      <c r="C648" s="80" t="s">
        <v>3267</v>
      </c>
      <c r="D648" s="80" t="s">
        <v>1053</v>
      </c>
      <c r="E648" s="80" t="s">
        <v>1175</v>
      </c>
      <c r="F648" s="80" t="s">
        <v>910</v>
      </c>
      <c r="G648" s="81">
        <v>6.776835002E9</v>
      </c>
      <c r="H648" s="82">
        <v>48756.0</v>
      </c>
      <c r="I648" s="80" t="s">
        <v>1161</v>
      </c>
      <c r="J648" s="80" t="s">
        <v>3268</v>
      </c>
      <c r="K648" s="73"/>
      <c r="L648" s="73"/>
      <c r="M648" s="73"/>
      <c r="N648" s="73"/>
      <c r="O648" s="73"/>
      <c r="P648" s="73"/>
      <c r="Q648" s="73"/>
      <c r="R648" s="73"/>
      <c r="S648" s="73"/>
      <c r="T648" s="73"/>
      <c r="U648" s="73"/>
      <c r="V648" s="73"/>
      <c r="W648" s="73"/>
      <c r="X648" s="73"/>
      <c r="Y648" s="73"/>
      <c r="Z648" s="73"/>
    </row>
    <row r="649">
      <c r="A649" s="81">
        <v>72492.0</v>
      </c>
      <c r="B649" s="80" t="s">
        <v>3269</v>
      </c>
      <c r="C649" s="80" t="s">
        <v>3270</v>
      </c>
      <c r="D649" s="80" t="s">
        <v>1053</v>
      </c>
      <c r="E649" s="80" t="s">
        <v>1175</v>
      </c>
      <c r="F649" s="80" t="s">
        <v>910</v>
      </c>
      <c r="G649" s="81">
        <v>6.82392653E9</v>
      </c>
      <c r="H649" s="82">
        <v>47921.0</v>
      </c>
      <c r="I649" s="80" t="s">
        <v>3271</v>
      </c>
      <c r="J649" s="80" t="s">
        <v>3272</v>
      </c>
      <c r="K649" s="73"/>
      <c r="L649" s="73"/>
      <c r="M649" s="73"/>
      <c r="N649" s="73"/>
      <c r="O649" s="73"/>
      <c r="P649" s="73"/>
      <c r="Q649" s="73"/>
      <c r="R649" s="73"/>
      <c r="S649" s="73"/>
      <c r="T649" s="73"/>
      <c r="U649" s="73"/>
      <c r="V649" s="73"/>
      <c r="W649" s="73"/>
      <c r="X649" s="73"/>
      <c r="Y649" s="73"/>
      <c r="Z649" s="73"/>
    </row>
    <row r="650">
      <c r="A650" s="81">
        <v>73410.0</v>
      </c>
      <c r="B650" s="80" t="s">
        <v>3273</v>
      </c>
      <c r="C650" s="80" t="s">
        <v>3274</v>
      </c>
      <c r="D650" s="80" t="s">
        <v>1053</v>
      </c>
      <c r="E650" s="80" t="s">
        <v>1054</v>
      </c>
      <c r="F650" s="80" t="s">
        <v>886</v>
      </c>
      <c r="G650" s="81">
        <v>6.84894368E9</v>
      </c>
      <c r="H650" s="82">
        <v>48779.0</v>
      </c>
      <c r="I650" s="80" t="s">
        <v>3275</v>
      </c>
      <c r="J650" s="80" t="s">
        <v>3276</v>
      </c>
      <c r="K650" s="73"/>
      <c r="L650" s="73"/>
      <c r="M650" s="73"/>
      <c r="N650" s="73"/>
      <c r="O650" s="73"/>
      <c r="P650" s="73"/>
      <c r="Q650" s="73"/>
      <c r="R650" s="73"/>
      <c r="S650" s="73"/>
      <c r="T650" s="73"/>
      <c r="U650" s="73"/>
      <c r="V650" s="73"/>
      <c r="W650" s="73"/>
      <c r="X650" s="73"/>
      <c r="Y650" s="73"/>
      <c r="Z650" s="73"/>
    </row>
    <row r="651">
      <c r="A651" s="81">
        <v>29969.0</v>
      </c>
      <c r="B651" s="80" t="s">
        <v>3277</v>
      </c>
      <c r="C651" s="80" t="s">
        <v>3278</v>
      </c>
      <c r="D651" s="80" t="s">
        <v>1053</v>
      </c>
      <c r="E651" s="80" t="s">
        <v>1175</v>
      </c>
      <c r="F651" s="80" t="s">
        <v>805</v>
      </c>
      <c r="G651" s="81">
        <v>6.852715208E9</v>
      </c>
      <c r="H651" s="83">
        <v>48136.0</v>
      </c>
      <c r="I651" s="80" t="s">
        <v>1222</v>
      </c>
      <c r="J651" s="80" t="s">
        <v>3279</v>
      </c>
      <c r="K651" s="73"/>
      <c r="L651" s="73"/>
      <c r="M651" s="73"/>
      <c r="N651" s="73"/>
      <c r="O651" s="73"/>
      <c r="P651" s="73"/>
      <c r="Q651" s="73"/>
      <c r="R651" s="73"/>
      <c r="S651" s="73"/>
      <c r="T651" s="73"/>
      <c r="U651" s="73"/>
      <c r="V651" s="73"/>
      <c r="W651" s="73"/>
      <c r="X651" s="73"/>
      <c r="Y651" s="73"/>
      <c r="Z651" s="73"/>
    </row>
    <row r="652">
      <c r="A652" s="81">
        <v>32034.0</v>
      </c>
      <c r="B652" s="80" t="s">
        <v>748</v>
      </c>
      <c r="C652" s="80" t="s">
        <v>749</v>
      </c>
      <c r="D652" s="80" t="s">
        <v>1053</v>
      </c>
      <c r="E652" s="80" t="s">
        <v>114</v>
      </c>
      <c r="F652" s="80" t="s">
        <v>1002</v>
      </c>
      <c r="G652" s="81">
        <v>6.861633308E9</v>
      </c>
      <c r="H652" s="82">
        <v>48020.0</v>
      </c>
      <c r="I652" s="80" t="s">
        <v>1098</v>
      </c>
      <c r="J652" s="80" t="s">
        <v>3280</v>
      </c>
      <c r="K652" s="73"/>
      <c r="L652" s="73"/>
      <c r="M652" s="73"/>
      <c r="N652" s="73"/>
      <c r="O652" s="73"/>
      <c r="P652" s="73"/>
      <c r="Q652" s="73"/>
      <c r="R652" s="73"/>
      <c r="S652" s="73"/>
      <c r="T652" s="73"/>
      <c r="U652" s="73"/>
      <c r="V652" s="73"/>
      <c r="W652" s="73"/>
      <c r="X652" s="73"/>
      <c r="Y652" s="73"/>
      <c r="Z652" s="73"/>
    </row>
    <row r="653">
      <c r="A653" s="81">
        <v>73445.0</v>
      </c>
      <c r="B653" s="80" t="s">
        <v>3281</v>
      </c>
      <c r="C653" s="80" t="s">
        <v>3282</v>
      </c>
      <c r="D653" s="80" t="s">
        <v>1053</v>
      </c>
      <c r="E653" s="80" t="s">
        <v>1054</v>
      </c>
      <c r="F653" s="80" t="s">
        <v>886</v>
      </c>
      <c r="G653" s="81">
        <v>6.871678704E9</v>
      </c>
      <c r="H653" s="82">
        <v>48689.0</v>
      </c>
      <c r="I653" s="80" t="s">
        <v>1812</v>
      </c>
      <c r="J653" s="80" t="s">
        <v>3283</v>
      </c>
      <c r="K653" s="73"/>
      <c r="L653" s="73"/>
      <c r="M653" s="73"/>
      <c r="N653" s="73"/>
      <c r="O653" s="73"/>
      <c r="P653" s="73"/>
      <c r="Q653" s="73"/>
      <c r="R653" s="73"/>
      <c r="S653" s="73"/>
      <c r="T653" s="73"/>
      <c r="U653" s="73"/>
      <c r="V653" s="73"/>
      <c r="W653" s="73"/>
      <c r="X653" s="73"/>
      <c r="Y653" s="73"/>
      <c r="Z653" s="73"/>
    </row>
    <row r="654">
      <c r="A654" s="81">
        <v>33829.0</v>
      </c>
      <c r="B654" s="80" t="s">
        <v>3284</v>
      </c>
      <c r="C654" s="80" t="s">
        <v>3285</v>
      </c>
      <c r="D654" s="80" t="s">
        <v>1053</v>
      </c>
      <c r="E654" s="80" t="s">
        <v>1054</v>
      </c>
      <c r="F654" s="80" t="s">
        <v>820</v>
      </c>
      <c r="G654" s="81">
        <v>6.899223583E9</v>
      </c>
      <c r="H654" s="82">
        <v>49172.0</v>
      </c>
      <c r="I654" s="80" t="s">
        <v>1098</v>
      </c>
      <c r="J654" s="80" t="s">
        <v>3286</v>
      </c>
      <c r="K654" s="73"/>
      <c r="L654" s="73"/>
      <c r="M654" s="73"/>
      <c r="N654" s="73"/>
      <c r="O654" s="73"/>
      <c r="P654" s="73"/>
      <c r="Q654" s="73"/>
      <c r="R654" s="73"/>
      <c r="S654" s="73"/>
      <c r="T654" s="73"/>
      <c r="U654" s="73"/>
      <c r="V654" s="73"/>
      <c r="W654" s="73"/>
      <c r="X654" s="73"/>
      <c r="Y654" s="73"/>
      <c r="Z654" s="73"/>
    </row>
    <row r="655">
      <c r="A655" s="81">
        <v>72934.0</v>
      </c>
      <c r="B655" s="80" t="s">
        <v>3287</v>
      </c>
      <c r="C655" s="80" t="s">
        <v>3288</v>
      </c>
      <c r="D655" s="80" t="s">
        <v>1053</v>
      </c>
      <c r="E655" s="80" t="s">
        <v>1311</v>
      </c>
      <c r="F655" s="80" t="s">
        <v>910</v>
      </c>
      <c r="G655" s="81">
        <v>6.910514825E9</v>
      </c>
      <c r="H655" s="82">
        <v>49191.0</v>
      </c>
      <c r="I655" s="80" t="s">
        <v>3289</v>
      </c>
      <c r="J655" s="80" t="s">
        <v>3290</v>
      </c>
      <c r="K655" s="73"/>
      <c r="L655" s="73"/>
      <c r="M655" s="73"/>
      <c r="N655" s="73"/>
      <c r="O655" s="73"/>
      <c r="P655" s="73"/>
      <c r="Q655" s="73"/>
      <c r="R655" s="73"/>
      <c r="S655" s="73"/>
      <c r="T655" s="73"/>
      <c r="U655" s="73"/>
      <c r="V655" s="73"/>
      <c r="W655" s="73"/>
      <c r="X655" s="73"/>
      <c r="Y655" s="73"/>
      <c r="Z655" s="73"/>
    </row>
    <row r="656">
      <c r="A656" s="81">
        <v>33235.0</v>
      </c>
      <c r="B656" s="80" t="s">
        <v>3291</v>
      </c>
      <c r="C656" s="80" t="s">
        <v>3292</v>
      </c>
      <c r="D656" s="80" t="s">
        <v>1053</v>
      </c>
      <c r="E656" s="80" t="s">
        <v>1054</v>
      </c>
      <c r="F656" s="80" t="s">
        <v>805</v>
      </c>
      <c r="G656" s="81">
        <v>6.931097008E9</v>
      </c>
      <c r="H656" s="82">
        <v>49522.0</v>
      </c>
      <c r="I656" s="80" t="s">
        <v>3293</v>
      </c>
      <c r="J656" s="80" t="s">
        <v>3294</v>
      </c>
      <c r="K656" s="73"/>
      <c r="L656" s="73"/>
      <c r="M656" s="73"/>
      <c r="N656" s="73"/>
      <c r="O656" s="73"/>
      <c r="P656" s="73"/>
      <c r="Q656" s="73"/>
      <c r="R656" s="73"/>
      <c r="S656" s="73"/>
      <c r="T656" s="73"/>
      <c r="U656" s="73"/>
      <c r="V656" s="73"/>
      <c r="W656" s="73"/>
      <c r="X656" s="73"/>
      <c r="Y656" s="73"/>
      <c r="Z656" s="73"/>
    </row>
    <row r="657">
      <c r="A657" s="81">
        <v>73005.0</v>
      </c>
      <c r="B657" s="80" t="s">
        <v>3295</v>
      </c>
      <c r="C657" s="80" t="s">
        <v>3296</v>
      </c>
      <c r="D657" s="80" t="s">
        <v>1053</v>
      </c>
      <c r="E657" s="80" t="s">
        <v>1054</v>
      </c>
      <c r="F657" s="80" t="s">
        <v>886</v>
      </c>
      <c r="G657" s="81">
        <v>6.93456714E9</v>
      </c>
      <c r="H657" s="83">
        <v>48162.0</v>
      </c>
      <c r="I657" s="80" t="s">
        <v>2119</v>
      </c>
      <c r="J657" s="80" t="s">
        <v>2678</v>
      </c>
      <c r="K657" s="73"/>
      <c r="L657" s="73"/>
      <c r="M657" s="73"/>
      <c r="N657" s="73"/>
      <c r="O657" s="73"/>
      <c r="P657" s="73"/>
      <c r="Q657" s="73"/>
      <c r="R657" s="73"/>
      <c r="S657" s="73"/>
      <c r="T657" s="73"/>
      <c r="U657" s="73"/>
      <c r="V657" s="73"/>
      <c r="W657" s="73"/>
      <c r="X657" s="73"/>
      <c r="Y657" s="73"/>
      <c r="Z657" s="73"/>
    </row>
    <row r="658">
      <c r="A658" s="81">
        <v>31226.0</v>
      </c>
      <c r="B658" s="80" t="s">
        <v>3297</v>
      </c>
      <c r="C658" s="80" t="s">
        <v>3298</v>
      </c>
      <c r="D658" s="80" t="s">
        <v>1053</v>
      </c>
      <c r="E658" s="80" t="s">
        <v>1054</v>
      </c>
      <c r="F658" s="80" t="s">
        <v>805</v>
      </c>
      <c r="G658" s="81">
        <v>6.935937542E9</v>
      </c>
      <c r="H658" s="82">
        <v>48239.0</v>
      </c>
      <c r="I658" s="80" t="s">
        <v>3299</v>
      </c>
      <c r="J658" s="80" t="s">
        <v>3300</v>
      </c>
      <c r="K658" s="73"/>
      <c r="L658" s="73"/>
      <c r="M658" s="73"/>
      <c r="N658" s="73"/>
      <c r="O658" s="73"/>
      <c r="P658" s="73"/>
      <c r="Q658" s="73"/>
      <c r="R658" s="73"/>
      <c r="S658" s="73"/>
      <c r="T658" s="73"/>
      <c r="U658" s="73"/>
      <c r="V658" s="73"/>
      <c r="W658" s="73"/>
      <c r="X658" s="73"/>
      <c r="Y658" s="73"/>
      <c r="Z658" s="73"/>
    </row>
    <row r="659">
      <c r="A659" s="81">
        <v>31483.0</v>
      </c>
      <c r="B659" s="80" t="s">
        <v>164</v>
      </c>
      <c r="C659" s="80" t="s">
        <v>165</v>
      </c>
      <c r="D659" s="80" t="s">
        <v>1053</v>
      </c>
      <c r="E659" s="80" t="s">
        <v>114</v>
      </c>
      <c r="F659" s="80" t="s">
        <v>1002</v>
      </c>
      <c r="G659" s="81">
        <v>6.944592202E9</v>
      </c>
      <c r="H659" s="83">
        <v>45644.0</v>
      </c>
      <c r="I659" s="80" t="s">
        <v>3301</v>
      </c>
      <c r="J659" s="80" t="s">
        <v>3302</v>
      </c>
      <c r="K659" s="73"/>
      <c r="L659" s="73"/>
      <c r="M659" s="73"/>
      <c r="N659" s="73"/>
      <c r="O659" s="73"/>
      <c r="P659" s="73"/>
      <c r="Q659" s="73"/>
      <c r="R659" s="73"/>
      <c r="S659" s="73"/>
      <c r="T659" s="73"/>
      <c r="U659" s="73"/>
      <c r="V659" s="73"/>
      <c r="W659" s="73"/>
      <c r="X659" s="73"/>
      <c r="Y659" s="73"/>
      <c r="Z659" s="73"/>
    </row>
    <row r="660">
      <c r="A660" s="81">
        <v>32032.0</v>
      </c>
      <c r="B660" s="80" t="s">
        <v>3303</v>
      </c>
      <c r="C660" s="80" t="s">
        <v>3304</v>
      </c>
      <c r="D660" s="80" t="s">
        <v>1053</v>
      </c>
      <c r="E660" s="80" t="s">
        <v>1175</v>
      </c>
      <c r="F660" s="80" t="s">
        <v>805</v>
      </c>
      <c r="G660" s="81">
        <v>6.945421969E9</v>
      </c>
      <c r="H660" s="82">
        <v>44570.0</v>
      </c>
      <c r="I660" s="80" t="s">
        <v>3305</v>
      </c>
      <c r="J660" s="80" t="s">
        <v>3306</v>
      </c>
      <c r="K660" s="73"/>
      <c r="L660" s="73"/>
      <c r="M660" s="73"/>
      <c r="N660" s="73"/>
      <c r="O660" s="73"/>
      <c r="P660" s="73"/>
      <c r="Q660" s="73"/>
      <c r="R660" s="73"/>
      <c r="S660" s="73"/>
      <c r="T660" s="73"/>
      <c r="U660" s="73"/>
      <c r="V660" s="73"/>
      <c r="W660" s="73"/>
      <c r="X660" s="73"/>
      <c r="Y660" s="73"/>
      <c r="Z660" s="73"/>
    </row>
    <row r="661">
      <c r="A661" s="81">
        <v>34664.0</v>
      </c>
      <c r="B661" s="80" t="s">
        <v>3307</v>
      </c>
      <c r="C661" s="80" t="s">
        <v>3308</v>
      </c>
      <c r="D661" s="80" t="s">
        <v>1053</v>
      </c>
      <c r="E661" s="80" t="s">
        <v>1311</v>
      </c>
      <c r="F661" s="73"/>
      <c r="G661" s="81">
        <v>6.963371767E9</v>
      </c>
      <c r="H661" s="82">
        <v>49462.0</v>
      </c>
      <c r="I661" s="80" t="s">
        <v>3309</v>
      </c>
      <c r="J661" s="80" t="s">
        <v>3310</v>
      </c>
      <c r="K661" s="73"/>
      <c r="L661" s="73"/>
      <c r="M661" s="73"/>
      <c r="N661" s="73"/>
      <c r="O661" s="73"/>
      <c r="P661" s="73"/>
      <c r="Q661" s="73"/>
      <c r="R661" s="73"/>
      <c r="S661" s="73"/>
      <c r="T661" s="73"/>
      <c r="U661" s="73"/>
      <c r="V661" s="73"/>
      <c r="W661" s="73"/>
      <c r="X661" s="73"/>
      <c r="Y661" s="73"/>
      <c r="Z661" s="73"/>
    </row>
    <row r="662">
      <c r="A662" s="81">
        <v>30543.0</v>
      </c>
      <c r="B662" s="80" t="s">
        <v>3311</v>
      </c>
      <c r="C662" s="80" t="s">
        <v>3312</v>
      </c>
      <c r="D662" s="80" t="s">
        <v>1053</v>
      </c>
      <c r="E662" s="80" t="s">
        <v>1054</v>
      </c>
      <c r="F662" s="80" t="s">
        <v>805</v>
      </c>
      <c r="G662" s="81">
        <v>6.966087283E9</v>
      </c>
      <c r="H662" s="82">
        <v>48393.0</v>
      </c>
      <c r="I662" s="80" t="s">
        <v>1080</v>
      </c>
      <c r="J662" s="80" t="s">
        <v>3313</v>
      </c>
      <c r="K662" s="73"/>
      <c r="L662" s="73"/>
      <c r="M662" s="73"/>
      <c r="N662" s="73"/>
      <c r="O662" s="73"/>
      <c r="P662" s="73"/>
      <c r="Q662" s="73"/>
      <c r="R662" s="73"/>
      <c r="S662" s="73"/>
      <c r="T662" s="73"/>
      <c r="U662" s="73"/>
      <c r="V662" s="73"/>
      <c r="W662" s="73"/>
      <c r="X662" s="73"/>
      <c r="Y662" s="73"/>
      <c r="Z662" s="73"/>
    </row>
    <row r="663">
      <c r="A663" s="81">
        <v>33827.0</v>
      </c>
      <c r="B663" s="80" t="s">
        <v>3314</v>
      </c>
      <c r="C663" s="80" t="s">
        <v>3315</v>
      </c>
      <c r="D663" s="80" t="s">
        <v>1053</v>
      </c>
      <c r="E663" s="80" t="s">
        <v>1054</v>
      </c>
      <c r="F663" s="80" t="s">
        <v>820</v>
      </c>
      <c r="G663" s="81">
        <v>6.97111496E9</v>
      </c>
      <c r="H663" s="82">
        <v>48031.0</v>
      </c>
      <c r="I663" s="80" t="s">
        <v>2727</v>
      </c>
      <c r="J663" s="80" t="s">
        <v>3316</v>
      </c>
      <c r="K663" s="73"/>
      <c r="L663" s="73"/>
      <c r="M663" s="73"/>
      <c r="N663" s="73"/>
      <c r="O663" s="73"/>
      <c r="P663" s="73"/>
      <c r="Q663" s="73"/>
      <c r="R663" s="73"/>
      <c r="S663" s="73"/>
      <c r="T663" s="73"/>
      <c r="U663" s="73"/>
      <c r="V663" s="73"/>
      <c r="W663" s="73"/>
      <c r="X663" s="73"/>
      <c r="Y663" s="73"/>
      <c r="Z663" s="73"/>
    </row>
    <row r="664">
      <c r="A664" s="81">
        <v>72456.0</v>
      </c>
      <c r="B664" s="80" t="s">
        <v>3317</v>
      </c>
      <c r="C664" s="80" t="s">
        <v>3318</v>
      </c>
      <c r="D664" s="80" t="s">
        <v>1053</v>
      </c>
      <c r="E664" s="80" t="s">
        <v>1683</v>
      </c>
      <c r="F664" s="73"/>
      <c r="G664" s="81">
        <v>6.9773157E9</v>
      </c>
      <c r="H664" s="82">
        <v>48619.0</v>
      </c>
      <c r="I664" s="80" t="s">
        <v>1955</v>
      </c>
      <c r="J664" s="80" t="s">
        <v>3319</v>
      </c>
      <c r="K664" s="73"/>
      <c r="L664" s="73"/>
      <c r="M664" s="73"/>
      <c r="N664" s="73"/>
      <c r="O664" s="73"/>
      <c r="P664" s="73"/>
      <c r="Q664" s="73"/>
      <c r="R664" s="73"/>
      <c r="S664" s="73"/>
      <c r="T664" s="73"/>
      <c r="U664" s="73"/>
      <c r="V664" s="73"/>
      <c r="W664" s="73"/>
      <c r="X664" s="73"/>
      <c r="Y664" s="73"/>
      <c r="Z664" s="73"/>
    </row>
    <row r="665">
      <c r="A665" s="81">
        <v>72983.0</v>
      </c>
      <c r="B665" s="80" t="s">
        <v>3320</v>
      </c>
      <c r="C665" s="80" t="s">
        <v>3321</v>
      </c>
      <c r="D665" s="80" t="s">
        <v>1053</v>
      </c>
      <c r="E665" s="80" t="s">
        <v>1054</v>
      </c>
      <c r="F665" s="80" t="s">
        <v>886</v>
      </c>
      <c r="G665" s="81">
        <v>6.983059861E9</v>
      </c>
      <c r="H665" s="82">
        <v>48406.0</v>
      </c>
      <c r="I665" s="80" t="s">
        <v>3322</v>
      </c>
      <c r="J665" s="80" t="s">
        <v>3323</v>
      </c>
      <c r="K665" s="73"/>
      <c r="L665" s="73"/>
      <c r="M665" s="73"/>
      <c r="N665" s="73"/>
      <c r="O665" s="73"/>
      <c r="P665" s="73"/>
      <c r="Q665" s="73"/>
      <c r="R665" s="73"/>
      <c r="S665" s="73"/>
      <c r="T665" s="73"/>
      <c r="U665" s="73"/>
      <c r="V665" s="73"/>
      <c r="W665" s="73"/>
      <c r="X665" s="73"/>
      <c r="Y665" s="73"/>
      <c r="Z665" s="73"/>
    </row>
    <row r="666">
      <c r="A666" s="81">
        <v>34851.0</v>
      </c>
      <c r="B666" s="80" t="s">
        <v>3324</v>
      </c>
      <c r="C666" s="80" t="s">
        <v>3325</v>
      </c>
      <c r="D666" s="80" t="s">
        <v>1053</v>
      </c>
      <c r="E666" s="80" t="s">
        <v>1054</v>
      </c>
      <c r="F666" s="80" t="s">
        <v>801</v>
      </c>
      <c r="G666" s="81">
        <v>6.983610911E9</v>
      </c>
      <c r="H666" s="82">
        <v>49381.0</v>
      </c>
      <c r="I666" s="80" t="s">
        <v>1102</v>
      </c>
      <c r="J666" s="80" t="s">
        <v>3326</v>
      </c>
      <c r="K666" s="73"/>
      <c r="L666" s="73"/>
      <c r="M666" s="73"/>
      <c r="N666" s="73"/>
      <c r="O666" s="73"/>
      <c r="P666" s="73"/>
      <c r="Q666" s="73"/>
      <c r="R666" s="73"/>
      <c r="S666" s="73"/>
      <c r="T666" s="73"/>
      <c r="U666" s="73"/>
      <c r="V666" s="73"/>
      <c r="W666" s="73"/>
      <c r="X666" s="73"/>
      <c r="Y666" s="73"/>
      <c r="Z666" s="73"/>
    </row>
    <row r="667">
      <c r="A667" s="81">
        <v>32091.0</v>
      </c>
      <c r="B667" s="80" t="s">
        <v>3327</v>
      </c>
      <c r="C667" s="80" t="s">
        <v>3328</v>
      </c>
      <c r="D667" s="80" t="s">
        <v>1053</v>
      </c>
      <c r="E667" s="80" t="s">
        <v>1054</v>
      </c>
      <c r="F667" s="80" t="s">
        <v>805</v>
      </c>
      <c r="G667" s="81">
        <v>7.000887824E9</v>
      </c>
      <c r="H667" s="82">
        <v>48072.0</v>
      </c>
      <c r="I667" s="80" t="s">
        <v>1102</v>
      </c>
      <c r="J667" s="80" t="s">
        <v>3329</v>
      </c>
      <c r="K667" s="73"/>
      <c r="L667" s="73"/>
      <c r="M667" s="73"/>
      <c r="N667" s="73"/>
      <c r="O667" s="73"/>
      <c r="P667" s="73"/>
      <c r="Q667" s="73"/>
      <c r="R667" s="73"/>
      <c r="S667" s="73"/>
      <c r="T667" s="73"/>
      <c r="U667" s="73"/>
      <c r="V667" s="73"/>
      <c r="W667" s="73"/>
      <c r="X667" s="73"/>
      <c r="Y667" s="73"/>
      <c r="Z667" s="73"/>
    </row>
    <row r="668">
      <c r="A668" s="81">
        <v>73449.0</v>
      </c>
      <c r="B668" s="80" t="s">
        <v>3330</v>
      </c>
      <c r="C668" s="80" t="s">
        <v>3331</v>
      </c>
      <c r="D668" s="80" t="s">
        <v>1053</v>
      </c>
      <c r="E668" s="80" t="s">
        <v>1054</v>
      </c>
      <c r="F668" s="80" t="s">
        <v>886</v>
      </c>
      <c r="G668" s="81">
        <v>7.050222509E9</v>
      </c>
      <c r="H668" s="82">
        <v>48975.0</v>
      </c>
      <c r="I668" s="80" t="s">
        <v>1102</v>
      </c>
      <c r="J668" s="80" t="s">
        <v>3332</v>
      </c>
      <c r="K668" s="73"/>
      <c r="L668" s="73"/>
      <c r="M668" s="73"/>
      <c r="N668" s="73"/>
      <c r="O668" s="73"/>
      <c r="P668" s="73"/>
      <c r="Q668" s="73"/>
      <c r="R668" s="73"/>
      <c r="S668" s="73"/>
      <c r="T668" s="73"/>
      <c r="U668" s="73"/>
      <c r="V668" s="73"/>
      <c r="W668" s="73"/>
      <c r="X668" s="73"/>
      <c r="Y668" s="73"/>
      <c r="Z668" s="73"/>
    </row>
    <row r="669">
      <c r="A669" s="81">
        <v>32492.0</v>
      </c>
      <c r="B669" s="80" t="s">
        <v>3333</v>
      </c>
      <c r="C669" s="80" t="s">
        <v>3334</v>
      </c>
      <c r="D669" s="80" t="s">
        <v>1053</v>
      </c>
      <c r="E669" s="80" t="s">
        <v>1054</v>
      </c>
      <c r="F669" s="80" t="s">
        <v>805</v>
      </c>
      <c r="G669" s="81">
        <v>7.077547142E9</v>
      </c>
      <c r="H669" s="82">
        <v>48371.0</v>
      </c>
      <c r="I669" s="80" t="s">
        <v>3335</v>
      </c>
      <c r="J669" s="80" t="s">
        <v>3336</v>
      </c>
      <c r="K669" s="73"/>
      <c r="L669" s="73"/>
      <c r="M669" s="73"/>
      <c r="N669" s="73"/>
      <c r="O669" s="73"/>
      <c r="P669" s="73"/>
      <c r="Q669" s="73"/>
      <c r="R669" s="73"/>
      <c r="S669" s="73"/>
      <c r="T669" s="73"/>
      <c r="U669" s="73"/>
      <c r="V669" s="73"/>
      <c r="W669" s="73"/>
      <c r="X669" s="73"/>
      <c r="Y669" s="73"/>
      <c r="Z669" s="73"/>
    </row>
    <row r="670">
      <c r="A670" s="81">
        <v>34860.0</v>
      </c>
      <c r="B670" s="80" t="s">
        <v>3337</v>
      </c>
      <c r="C670" s="80" t="s">
        <v>3338</v>
      </c>
      <c r="D670" s="80" t="s">
        <v>1053</v>
      </c>
      <c r="E670" s="80" t="s">
        <v>1311</v>
      </c>
      <c r="F670" s="73"/>
      <c r="G670" s="81">
        <v>7.08172973E9</v>
      </c>
      <c r="H670" s="82">
        <v>49178.0</v>
      </c>
      <c r="I670" s="80" t="s">
        <v>1183</v>
      </c>
      <c r="J670" s="80" t="s">
        <v>3339</v>
      </c>
      <c r="K670" s="73"/>
      <c r="L670" s="73"/>
      <c r="M670" s="73"/>
      <c r="N670" s="73"/>
      <c r="O670" s="73"/>
      <c r="P670" s="73"/>
      <c r="Q670" s="73"/>
      <c r="R670" s="73"/>
      <c r="S670" s="73"/>
      <c r="T670" s="73"/>
      <c r="U670" s="73"/>
      <c r="V670" s="73"/>
      <c r="W670" s="73"/>
      <c r="X670" s="73"/>
      <c r="Y670" s="73"/>
      <c r="Z670" s="73"/>
    </row>
    <row r="671">
      <c r="A671" s="81">
        <v>73319.0</v>
      </c>
      <c r="B671" s="80" t="s">
        <v>3340</v>
      </c>
      <c r="C671" s="80" t="s">
        <v>3341</v>
      </c>
      <c r="D671" s="80" t="s">
        <v>1053</v>
      </c>
      <c r="E671" s="80" t="s">
        <v>1054</v>
      </c>
      <c r="F671" s="80" t="s">
        <v>886</v>
      </c>
      <c r="G671" s="81">
        <v>7.0931797E9</v>
      </c>
      <c r="H671" s="83">
        <v>48507.0</v>
      </c>
      <c r="I671" s="80" t="s">
        <v>2081</v>
      </c>
      <c r="J671" s="80" t="s">
        <v>3342</v>
      </c>
      <c r="K671" s="73"/>
      <c r="L671" s="73"/>
      <c r="M671" s="73"/>
      <c r="N671" s="73"/>
      <c r="O671" s="73"/>
      <c r="P671" s="73"/>
      <c r="Q671" s="73"/>
      <c r="R671" s="73"/>
      <c r="S671" s="73"/>
      <c r="T671" s="73"/>
      <c r="U671" s="73"/>
      <c r="V671" s="73"/>
      <c r="W671" s="73"/>
      <c r="X671" s="73"/>
      <c r="Y671" s="73"/>
      <c r="Z671" s="73"/>
    </row>
    <row r="672">
      <c r="A672" s="81">
        <v>71720.0</v>
      </c>
      <c r="B672" s="80" t="s">
        <v>3343</v>
      </c>
      <c r="C672" s="80" t="s">
        <v>3344</v>
      </c>
      <c r="D672" s="80" t="s">
        <v>1053</v>
      </c>
      <c r="E672" s="80" t="s">
        <v>1064</v>
      </c>
      <c r="F672" s="73"/>
      <c r="G672" s="81">
        <v>7.108969762E9</v>
      </c>
      <c r="H672" s="82">
        <v>49087.0</v>
      </c>
      <c r="I672" s="80" t="s">
        <v>1955</v>
      </c>
      <c r="J672" s="80" t="s">
        <v>3345</v>
      </c>
      <c r="K672" s="73"/>
      <c r="L672" s="73"/>
      <c r="M672" s="73"/>
      <c r="N672" s="73"/>
      <c r="O672" s="73"/>
      <c r="P672" s="73"/>
      <c r="Q672" s="73"/>
      <c r="R672" s="73"/>
      <c r="S672" s="73"/>
      <c r="T672" s="73"/>
      <c r="U672" s="73"/>
      <c r="V672" s="73"/>
      <c r="W672" s="73"/>
      <c r="X672" s="73"/>
      <c r="Y672" s="73"/>
      <c r="Z672" s="73"/>
    </row>
    <row r="673">
      <c r="A673" s="81">
        <v>72804.0</v>
      </c>
      <c r="B673" s="80" t="s">
        <v>3346</v>
      </c>
      <c r="C673" s="80" t="s">
        <v>3347</v>
      </c>
      <c r="D673" s="80" t="s">
        <v>1053</v>
      </c>
      <c r="E673" s="80" t="s">
        <v>1311</v>
      </c>
      <c r="F673" s="73"/>
      <c r="G673" s="81">
        <v>7.12289169E9</v>
      </c>
      <c r="H673" s="83">
        <v>49273.0</v>
      </c>
      <c r="I673" s="80" t="s">
        <v>3348</v>
      </c>
      <c r="J673" s="80" t="s">
        <v>3349</v>
      </c>
      <c r="K673" s="73"/>
      <c r="L673" s="73"/>
      <c r="M673" s="73"/>
      <c r="N673" s="73"/>
      <c r="O673" s="73"/>
      <c r="P673" s="73"/>
      <c r="Q673" s="73"/>
      <c r="R673" s="73"/>
      <c r="S673" s="73"/>
      <c r="T673" s="73"/>
      <c r="U673" s="73"/>
      <c r="V673" s="73"/>
      <c r="W673" s="73"/>
      <c r="X673" s="73"/>
      <c r="Y673" s="73"/>
      <c r="Z673" s="73"/>
    </row>
    <row r="674">
      <c r="A674" s="81">
        <v>72599.0</v>
      </c>
      <c r="B674" s="80" t="s">
        <v>3350</v>
      </c>
      <c r="C674" s="80" t="s">
        <v>3351</v>
      </c>
      <c r="D674" s="80" t="s">
        <v>1053</v>
      </c>
      <c r="E674" s="80" t="s">
        <v>3352</v>
      </c>
      <c r="F674" s="73"/>
      <c r="G674" s="81">
        <v>7.155318617E9</v>
      </c>
      <c r="H674" s="82">
        <v>48085.0</v>
      </c>
      <c r="I674" s="80" t="s">
        <v>3353</v>
      </c>
      <c r="J674" s="80" t="s">
        <v>3354</v>
      </c>
      <c r="K674" s="73"/>
      <c r="L674" s="73"/>
      <c r="M674" s="73"/>
      <c r="N674" s="73"/>
      <c r="O674" s="73"/>
      <c r="P674" s="73"/>
      <c r="Q674" s="73"/>
      <c r="R674" s="73"/>
      <c r="S674" s="73"/>
      <c r="T674" s="73"/>
      <c r="U674" s="73"/>
      <c r="V674" s="73"/>
      <c r="W674" s="73"/>
      <c r="X674" s="73"/>
      <c r="Y674" s="73"/>
      <c r="Z674" s="73"/>
    </row>
    <row r="675">
      <c r="A675" s="81">
        <v>32373.0</v>
      </c>
      <c r="B675" s="80" t="s">
        <v>3355</v>
      </c>
      <c r="C675" s="80" t="s">
        <v>3356</v>
      </c>
      <c r="D675" s="80" t="s">
        <v>1053</v>
      </c>
      <c r="E675" s="80" t="s">
        <v>1054</v>
      </c>
      <c r="F675" s="80" t="s">
        <v>805</v>
      </c>
      <c r="G675" s="81">
        <v>7.15762547E9</v>
      </c>
      <c r="H675" s="82">
        <v>48296.0</v>
      </c>
      <c r="I675" s="80" t="s">
        <v>2506</v>
      </c>
      <c r="J675" s="80" t="s">
        <v>3357</v>
      </c>
      <c r="K675" s="73"/>
      <c r="L675" s="73"/>
      <c r="M675" s="73"/>
      <c r="N675" s="73"/>
      <c r="O675" s="73"/>
      <c r="P675" s="73"/>
      <c r="Q675" s="73"/>
      <c r="R675" s="73"/>
      <c r="S675" s="73"/>
      <c r="T675" s="73"/>
      <c r="U675" s="73"/>
      <c r="V675" s="73"/>
      <c r="W675" s="73"/>
      <c r="X675" s="73"/>
      <c r="Y675" s="73"/>
      <c r="Z675" s="73"/>
    </row>
    <row r="676">
      <c r="A676" s="81">
        <v>32322.0</v>
      </c>
      <c r="B676" s="80" t="s">
        <v>579</v>
      </c>
      <c r="C676" s="80" t="s">
        <v>580</v>
      </c>
      <c r="D676" s="80" t="s">
        <v>1053</v>
      </c>
      <c r="E676" s="80" t="s">
        <v>114</v>
      </c>
      <c r="F676" s="80" t="s">
        <v>1002</v>
      </c>
      <c r="G676" s="81">
        <v>7.159149036E9</v>
      </c>
      <c r="H676" s="83">
        <v>46336.0</v>
      </c>
      <c r="I676" s="80" t="s">
        <v>1080</v>
      </c>
      <c r="J676" s="80" t="s">
        <v>3358</v>
      </c>
      <c r="K676" s="73"/>
      <c r="L676" s="73"/>
      <c r="M676" s="73"/>
      <c r="N676" s="73"/>
      <c r="O676" s="73"/>
      <c r="P676" s="73"/>
      <c r="Q676" s="73"/>
      <c r="R676" s="73"/>
      <c r="S676" s="73"/>
      <c r="T676" s="73"/>
      <c r="U676" s="73"/>
      <c r="V676" s="73"/>
      <c r="W676" s="73"/>
      <c r="X676" s="73"/>
      <c r="Y676" s="73"/>
      <c r="Z676" s="73"/>
    </row>
    <row r="677">
      <c r="A677" s="81">
        <v>28291.0</v>
      </c>
      <c r="B677" s="80" t="s">
        <v>3359</v>
      </c>
      <c r="C677" s="80" t="s">
        <v>3360</v>
      </c>
      <c r="D677" s="80" t="s">
        <v>1053</v>
      </c>
      <c r="E677" s="80" t="s">
        <v>3361</v>
      </c>
      <c r="F677" s="80" t="s">
        <v>1079</v>
      </c>
      <c r="G677" s="81">
        <v>7.183661606E9</v>
      </c>
      <c r="H677" s="82">
        <v>45057.0</v>
      </c>
      <c r="I677" s="80" t="s">
        <v>1080</v>
      </c>
      <c r="J677" s="80" t="s">
        <v>3362</v>
      </c>
      <c r="K677" s="73"/>
      <c r="L677" s="73"/>
      <c r="M677" s="73"/>
      <c r="N677" s="73"/>
      <c r="O677" s="73"/>
      <c r="P677" s="73"/>
      <c r="Q677" s="73"/>
      <c r="R677" s="73"/>
      <c r="S677" s="73"/>
      <c r="T677" s="73"/>
      <c r="U677" s="73"/>
      <c r="V677" s="73"/>
      <c r="W677" s="73"/>
      <c r="X677" s="73"/>
      <c r="Y677" s="73"/>
      <c r="Z677" s="73"/>
    </row>
    <row r="678">
      <c r="A678" s="81">
        <v>72336.0</v>
      </c>
      <c r="B678" s="80" t="s">
        <v>3363</v>
      </c>
      <c r="C678" s="80" t="s">
        <v>3364</v>
      </c>
      <c r="D678" s="80" t="s">
        <v>1053</v>
      </c>
      <c r="E678" s="80" t="s">
        <v>1054</v>
      </c>
      <c r="F678" s="80" t="s">
        <v>886</v>
      </c>
      <c r="G678" s="81">
        <v>7.214184665E9</v>
      </c>
      <c r="H678" s="83">
        <v>48176.0</v>
      </c>
      <c r="I678" s="80" t="s">
        <v>1489</v>
      </c>
      <c r="J678" s="80" t="s">
        <v>3365</v>
      </c>
      <c r="K678" s="73"/>
      <c r="L678" s="73"/>
      <c r="M678" s="73"/>
      <c r="N678" s="73"/>
      <c r="O678" s="73"/>
      <c r="P678" s="73"/>
      <c r="Q678" s="73"/>
      <c r="R678" s="73"/>
      <c r="S678" s="73"/>
      <c r="T678" s="73"/>
      <c r="U678" s="73"/>
      <c r="V678" s="73"/>
      <c r="W678" s="73"/>
      <c r="X678" s="73"/>
      <c r="Y678" s="73"/>
      <c r="Z678" s="73"/>
    </row>
    <row r="679">
      <c r="A679" s="81">
        <v>34612.0</v>
      </c>
      <c r="B679" s="80" t="s">
        <v>3366</v>
      </c>
      <c r="C679" s="80" t="s">
        <v>3367</v>
      </c>
      <c r="D679" s="80" t="s">
        <v>1053</v>
      </c>
      <c r="E679" s="80" t="s">
        <v>1311</v>
      </c>
      <c r="F679" s="73"/>
      <c r="G679" s="81">
        <v>7.228209059E9</v>
      </c>
      <c r="H679" s="82">
        <v>49427.0</v>
      </c>
      <c r="I679" s="80" t="s">
        <v>1080</v>
      </c>
      <c r="J679" s="80" t="s">
        <v>3368</v>
      </c>
      <c r="K679" s="73"/>
      <c r="L679" s="73"/>
      <c r="M679" s="73"/>
      <c r="N679" s="73"/>
      <c r="O679" s="73"/>
      <c r="P679" s="73"/>
      <c r="Q679" s="73"/>
      <c r="R679" s="73"/>
      <c r="S679" s="73"/>
      <c r="T679" s="73"/>
      <c r="U679" s="73"/>
      <c r="V679" s="73"/>
      <c r="W679" s="73"/>
      <c r="X679" s="73"/>
      <c r="Y679" s="73"/>
      <c r="Z679" s="73"/>
    </row>
    <row r="680">
      <c r="A680" s="81">
        <v>70428.0</v>
      </c>
      <c r="B680" s="80" t="s">
        <v>3369</v>
      </c>
      <c r="C680" s="80" t="s">
        <v>3370</v>
      </c>
      <c r="D680" s="80" t="s">
        <v>1053</v>
      </c>
      <c r="E680" s="80" t="s">
        <v>1054</v>
      </c>
      <c r="F680" s="80" t="s">
        <v>886</v>
      </c>
      <c r="G680" s="81">
        <v>7.237417355E9</v>
      </c>
      <c r="H680" s="82">
        <v>48610.0</v>
      </c>
      <c r="I680" s="80" t="s">
        <v>3371</v>
      </c>
      <c r="J680" s="80" t="s">
        <v>3372</v>
      </c>
      <c r="K680" s="73"/>
      <c r="L680" s="73"/>
      <c r="M680" s="73"/>
      <c r="N680" s="73"/>
      <c r="O680" s="73"/>
      <c r="P680" s="73"/>
      <c r="Q680" s="73"/>
      <c r="R680" s="73"/>
      <c r="S680" s="73"/>
      <c r="T680" s="73"/>
      <c r="U680" s="73"/>
      <c r="V680" s="73"/>
      <c r="W680" s="73"/>
      <c r="X680" s="73"/>
      <c r="Y680" s="73"/>
      <c r="Z680" s="73"/>
    </row>
    <row r="681">
      <c r="A681" s="81">
        <v>72137.0</v>
      </c>
      <c r="B681" s="80" t="s">
        <v>3373</v>
      </c>
      <c r="C681" s="80" t="s">
        <v>3374</v>
      </c>
      <c r="D681" s="80" t="s">
        <v>1053</v>
      </c>
      <c r="E681" s="80" t="s">
        <v>1255</v>
      </c>
      <c r="F681" s="73"/>
      <c r="G681" s="81">
        <v>7.238030504E9</v>
      </c>
      <c r="H681" s="82">
        <v>48806.0</v>
      </c>
      <c r="I681" s="80" t="s">
        <v>1955</v>
      </c>
      <c r="J681" s="80" t="s">
        <v>3375</v>
      </c>
      <c r="K681" s="73"/>
      <c r="L681" s="73"/>
      <c r="M681" s="73"/>
      <c r="N681" s="73"/>
      <c r="O681" s="73"/>
      <c r="P681" s="73"/>
      <c r="Q681" s="73"/>
      <c r="R681" s="73"/>
      <c r="S681" s="73"/>
      <c r="T681" s="73"/>
      <c r="U681" s="73"/>
      <c r="V681" s="73"/>
      <c r="W681" s="73"/>
      <c r="X681" s="73"/>
      <c r="Y681" s="73"/>
      <c r="Z681" s="73"/>
    </row>
    <row r="682">
      <c r="A682" s="81">
        <v>32868.0</v>
      </c>
      <c r="B682" s="80" t="s">
        <v>3376</v>
      </c>
      <c r="C682" s="80" t="s">
        <v>3377</v>
      </c>
      <c r="D682" s="80" t="s">
        <v>1053</v>
      </c>
      <c r="E682" s="80" t="s">
        <v>1054</v>
      </c>
      <c r="F682" s="80" t="s">
        <v>805</v>
      </c>
      <c r="G682" s="81">
        <v>7.262698627E9</v>
      </c>
      <c r="H682" s="82">
        <v>48338.0</v>
      </c>
      <c r="I682" s="80" t="s">
        <v>1080</v>
      </c>
      <c r="J682" s="80" t="s">
        <v>3378</v>
      </c>
      <c r="K682" s="73"/>
      <c r="L682" s="73"/>
      <c r="M682" s="73"/>
      <c r="N682" s="73"/>
      <c r="O682" s="73"/>
      <c r="P682" s="73"/>
      <c r="Q682" s="73"/>
      <c r="R682" s="73"/>
      <c r="S682" s="73"/>
      <c r="T682" s="73"/>
      <c r="U682" s="73"/>
      <c r="V682" s="73"/>
      <c r="W682" s="73"/>
      <c r="X682" s="73"/>
      <c r="Y682" s="73"/>
      <c r="Z682" s="73"/>
    </row>
    <row r="683">
      <c r="A683" s="81">
        <v>34416.0</v>
      </c>
      <c r="B683" s="80" t="s">
        <v>3379</v>
      </c>
      <c r="C683" s="80" t="s">
        <v>2520</v>
      </c>
      <c r="D683" s="80" t="s">
        <v>1053</v>
      </c>
      <c r="E683" s="80" t="s">
        <v>1311</v>
      </c>
      <c r="F683" s="73"/>
      <c r="G683" s="81">
        <v>7.269003692E9</v>
      </c>
      <c r="H683" s="83">
        <v>48541.0</v>
      </c>
      <c r="I683" s="80" t="s">
        <v>1102</v>
      </c>
      <c r="J683" s="80" t="s">
        <v>2177</v>
      </c>
      <c r="K683" s="73"/>
      <c r="L683" s="73"/>
      <c r="M683" s="73"/>
      <c r="N683" s="73"/>
      <c r="O683" s="73"/>
      <c r="P683" s="73"/>
      <c r="Q683" s="73"/>
      <c r="R683" s="73"/>
      <c r="S683" s="73"/>
      <c r="T683" s="73"/>
      <c r="U683" s="73"/>
      <c r="V683" s="73"/>
      <c r="W683" s="73"/>
      <c r="X683" s="73"/>
      <c r="Y683" s="73"/>
      <c r="Z683" s="73"/>
    </row>
    <row r="684">
      <c r="A684" s="81">
        <v>34440.0</v>
      </c>
      <c r="B684" s="80" t="s">
        <v>3380</v>
      </c>
      <c r="C684" s="80" t="s">
        <v>3381</v>
      </c>
      <c r="D684" s="80" t="s">
        <v>1053</v>
      </c>
      <c r="E684" s="80" t="s">
        <v>2009</v>
      </c>
      <c r="F684" s="80" t="s">
        <v>805</v>
      </c>
      <c r="G684" s="81">
        <v>7.304252588E9</v>
      </c>
      <c r="H684" s="82">
        <v>48996.0</v>
      </c>
      <c r="I684" s="80" t="s">
        <v>3382</v>
      </c>
      <c r="J684" s="80" t="s">
        <v>3383</v>
      </c>
      <c r="K684" s="73"/>
      <c r="L684" s="73"/>
      <c r="M684" s="73"/>
      <c r="N684" s="73"/>
      <c r="O684" s="73"/>
      <c r="P684" s="73"/>
      <c r="Q684" s="73"/>
      <c r="R684" s="73"/>
      <c r="S684" s="73"/>
      <c r="T684" s="73"/>
      <c r="U684" s="73"/>
      <c r="V684" s="73"/>
      <c r="W684" s="73"/>
      <c r="X684" s="73"/>
      <c r="Y684" s="73"/>
      <c r="Z684" s="73"/>
    </row>
    <row r="685">
      <c r="A685" s="81">
        <v>34744.0</v>
      </c>
      <c r="B685" s="80" t="s">
        <v>3384</v>
      </c>
      <c r="C685" s="80" t="s">
        <v>3385</v>
      </c>
      <c r="D685" s="80" t="s">
        <v>1053</v>
      </c>
      <c r="E685" s="80" t="s">
        <v>1054</v>
      </c>
      <c r="F685" s="80" t="s">
        <v>805</v>
      </c>
      <c r="G685" s="81">
        <v>7.324658432E9</v>
      </c>
      <c r="H685" s="82">
        <v>48815.0</v>
      </c>
      <c r="I685" s="80" t="s">
        <v>1102</v>
      </c>
      <c r="J685" s="80" t="s">
        <v>3386</v>
      </c>
      <c r="K685" s="73"/>
      <c r="L685" s="73"/>
      <c r="M685" s="73"/>
      <c r="N685" s="73"/>
      <c r="O685" s="73"/>
      <c r="P685" s="73"/>
      <c r="Q685" s="73"/>
      <c r="R685" s="73"/>
      <c r="S685" s="73"/>
      <c r="T685" s="73"/>
      <c r="U685" s="73"/>
      <c r="V685" s="73"/>
      <c r="W685" s="73"/>
      <c r="X685" s="73"/>
      <c r="Y685" s="73"/>
      <c r="Z685" s="73"/>
    </row>
    <row r="686">
      <c r="A686" s="81">
        <v>32649.0</v>
      </c>
      <c r="B686" s="80" t="s">
        <v>3387</v>
      </c>
      <c r="C686" s="80" t="s">
        <v>3388</v>
      </c>
      <c r="D686" s="80" t="s">
        <v>1053</v>
      </c>
      <c r="E686" s="80" t="s">
        <v>1054</v>
      </c>
      <c r="F686" s="80" t="s">
        <v>820</v>
      </c>
      <c r="G686" s="81">
        <v>7.340708357E9</v>
      </c>
      <c r="H686" s="83">
        <v>48203.0</v>
      </c>
      <c r="I686" s="80" t="s">
        <v>3389</v>
      </c>
      <c r="J686" s="80" t="s">
        <v>3390</v>
      </c>
      <c r="K686" s="73"/>
      <c r="L686" s="73"/>
      <c r="M686" s="73"/>
      <c r="N686" s="73"/>
      <c r="O686" s="73"/>
      <c r="P686" s="73"/>
      <c r="Q686" s="73"/>
      <c r="R686" s="73"/>
      <c r="S686" s="73"/>
      <c r="T686" s="73"/>
      <c r="U686" s="73"/>
      <c r="V686" s="73"/>
      <c r="W686" s="73"/>
      <c r="X686" s="73"/>
      <c r="Y686" s="73"/>
      <c r="Z686" s="73"/>
    </row>
    <row r="687">
      <c r="A687" s="81">
        <v>32842.0</v>
      </c>
      <c r="B687" s="80" t="s">
        <v>3391</v>
      </c>
      <c r="C687" s="80" t="s">
        <v>3392</v>
      </c>
      <c r="D687" s="80" t="s">
        <v>1053</v>
      </c>
      <c r="E687" s="80" t="s">
        <v>1054</v>
      </c>
      <c r="F687" s="80" t="s">
        <v>805</v>
      </c>
      <c r="G687" s="81">
        <v>7.348536289E9</v>
      </c>
      <c r="H687" s="82">
        <v>48619.0</v>
      </c>
      <c r="I687" s="80" t="s">
        <v>3393</v>
      </c>
      <c r="J687" s="80" t="s">
        <v>3394</v>
      </c>
      <c r="K687" s="73"/>
      <c r="L687" s="73"/>
      <c r="M687" s="73"/>
      <c r="N687" s="73"/>
      <c r="O687" s="73"/>
      <c r="P687" s="73"/>
      <c r="Q687" s="73"/>
      <c r="R687" s="73"/>
      <c r="S687" s="73"/>
      <c r="T687" s="73"/>
      <c r="U687" s="73"/>
      <c r="V687" s="73"/>
      <c r="W687" s="73"/>
      <c r="X687" s="73"/>
      <c r="Y687" s="73"/>
      <c r="Z687" s="73"/>
    </row>
    <row r="688">
      <c r="A688" s="81">
        <v>73441.0</v>
      </c>
      <c r="B688" s="80" t="s">
        <v>3395</v>
      </c>
      <c r="C688" s="80" t="s">
        <v>3396</v>
      </c>
      <c r="D688" s="80" t="s">
        <v>1053</v>
      </c>
      <c r="E688" s="80" t="s">
        <v>1054</v>
      </c>
      <c r="F688" s="80" t="s">
        <v>886</v>
      </c>
      <c r="G688" s="81">
        <v>7.363463147E9</v>
      </c>
      <c r="H688" s="82">
        <v>49112.0</v>
      </c>
      <c r="I688" s="80" t="s">
        <v>1872</v>
      </c>
      <c r="J688" s="80" t="s">
        <v>3397</v>
      </c>
      <c r="K688" s="73"/>
      <c r="L688" s="73"/>
      <c r="M688" s="73"/>
      <c r="N688" s="73"/>
      <c r="O688" s="73"/>
      <c r="P688" s="73"/>
      <c r="Q688" s="73"/>
      <c r="R688" s="73"/>
      <c r="S688" s="73"/>
      <c r="T688" s="73"/>
      <c r="U688" s="73"/>
      <c r="V688" s="73"/>
      <c r="W688" s="73"/>
      <c r="X688" s="73"/>
      <c r="Y688" s="73"/>
      <c r="Z688" s="73"/>
    </row>
    <row r="689">
      <c r="A689" s="81">
        <v>33444.0</v>
      </c>
      <c r="B689" s="80" t="s">
        <v>3398</v>
      </c>
      <c r="C689" s="80" t="s">
        <v>3399</v>
      </c>
      <c r="D689" s="80" t="s">
        <v>1053</v>
      </c>
      <c r="E689" s="80" t="s">
        <v>1054</v>
      </c>
      <c r="F689" s="80" t="s">
        <v>805</v>
      </c>
      <c r="G689" s="81">
        <v>7.364680498E9</v>
      </c>
      <c r="H689" s="82">
        <v>48410.0</v>
      </c>
      <c r="I689" s="80" t="s">
        <v>3400</v>
      </c>
      <c r="J689" s="80" t="s">
        <v>3401</v>
      </c>
      <c r="K689" s="73"/>
      <c r="L689" s="73"/>
      <c r="M689" s="73"/>
      <c r="N689" s="73"/>
      <c r="O689" s="73"/>
      <c r="P689" s="73"/>
      <c r="Q689" s="73"/>
      <c r="R689" s="73"/>
      <c r="S689" s="73"/>
      <c r="T689" s="73"/>
      <c r="U689" s="73"/>
      <c r="V689" s="73"/>
      <c r="W689" s="73"/>
      <c r="X689" s="73"/>
      <c r="Y689" s="73"/>
      <c r="Z689" s="73"/>
    </row>
    <row r="690">
      <c r="A690" s="81">
        <v>73224.0</v>
      </c>
      <c r="B690" s="80" t="s">
        <v>3402</v>
      </c>
      <c r="C690" s="80" t="s">
        <v>3403</v>
      </c>
      <c r="D690" s="80" t="s">
        <v>1053</v>
      </c>
      <c r="E690" s="80" t="s">
        <v>1311</v>
      </c>
      <c r="F690" s="80" t="s">
        <v>910</v>
      </c>
      <c r="G690" s="81">
        <v>7.392813949E9</v>
      </c>
      <c r="H690" s="82">
        <v>49483.0</v>
      </c>
      <c r="I690" s="80" t="s">
        <v>1102</v>
      </c>
      <c r="J690" s="80" t="s">
        <v>3404</v>
      </c>
      <c r="K690" s="73"/>
      <c r="L690" s="73"/>
      <c r="M690" s="73"/>
      <c r="N690" s="73"/>
      <c r="O690" s="73"/>
      <c r="P690" s="73"/>
      <c r="Q690" s="73"/>
      <c r="R690" s="73"/>
      <c r="S690" s="73"/>
      <c r="T690" s="73"/>
      <c r="U690" s="73"/>
      <c r="V690" s="73"/>
      <c r="W690" s="73"/>
      <c r="X690" s="73"/>
      <c r="Y690" s="73"/>
      <c r="Z690" s="73"/>
    </row>
    <row r="691">
      <c r="A691" s="81">
        <v>72383.0</v>
      </c>
      <c r="B691" s="80" t="s">
        <v>3405</v>
      </c>
      <c r="C691" s="80" t="s">
        <v>3406</v>
      </c>
      <c r="D691" s="80" t="s">
        <v>1053</v>
      </c>
      <c r="E691" s="80" t="s">
        <v>1311</v>
      </c>
      <c r="F691" s="80" t="s">
        <v>910</v>
      </c>
      <c r="G691" s="81">
        <v>7.456526398E9</v>
      </c>
      <c r="H691" s="82">
        <v>49462.0</v>
      </c>
      <c r="I691" s="80" t="s">
        <v>1114</v>
      </c>
      <c r="J691" s="80" t="s">
        <v>3407</v>
      </c>
      <c r="K691" s="73"/>
      <c r="L691" s="73"/>
      <c r="M691" s="73"/>
      <c r="N691" s="73"/>
      <c r="O691" s="73"/>
      <c r="P691" s="73"/>
      <c r="Q691" s="73"/>
      <c r="R691" s="73"/>
      <c r="S691" s="73"/>
      <c r="T691" s="73"/>
      <c r="U691" s="73"/>
      <c r="V691" s="73"/>
      <c r="W691" s="73"/>
      <c r="X691" s="73"/>
      <c r="Y691" s="73"/>
      <c r="Z691" s="73"/>
    </row>
    <row r="692">
      <c r="A692" s="81">
        <v>32344.0</v>
      </c>
      <c r="B692" s="80" t="s">
        <v>3408</v>
      </c>
      <c r="C692" s="80" t="s">
        <v>3409</v>
      </c>
      <c r="D692" s="80" t="s">
        <v>1053</v>
      </c>
      <c r="E692" s="80" t="s">
        <v>1054</v>
      </c>
      <c r="F692" s="80" t="s">
        <v>805</v>
      </c>
      <c r="G692" s="81">
        <v>7.464215843E9</v>
      </c>
      <c r="H692" s="83">
        <v>46709.0</v>
      </c>
      <c r="I692" s="80" t="s">
        <v>1992</v>
      </c>
      <c r="J692" s="80" t="s">
        <v>3410</v>
      </c>
      <c r="K692" s="73"/>
      <c r="L692" s="73"/>
      <c r="M692" s="73"/>
      <c r="N692" s="73"/>
      <c r="O692" s="73"/>
      <c r="P692" s="73"/>
      <c r="Q692" s="73"/>
      <c r="R692" s="73"/>
      <c r="S692" s="73"/>
      <c r="T692" s="73"/>
      <c r="U692" s="73"/>
      <c r="V692" s="73"/>
      <c r="W692" s="73"/>
      <c r="X692" s="73"/>
      <c r="Y692" s="73"/>
      <c r="Z692" s="73"/>
    </row>
    <row r="693">
      <c r="A693" s="81">
        <v>34452.0</v>
      </c>
      <c r="B693" s="80" t="s">
        <v>3411</v>
      </c>
      <c r="C693" s="80" t="s">
        <v>3412</v>
      </c>
      <c r="D693" s="80" t="s">
        <v>1053</v>
      </c>
      <c r="E693" s="80" t="s">
        <v>2009</v>
      </c>
      <c r="F693" s="80" t="s">
        <v>805</v>
      </c>
      <c r="G693" s="81">
        <v>7.468496281E9</v>
      </c>
      <c r="H693" s="82">
        <v>48802.0</v>
      </c>
      <c r="I693" s="80" t="s">
        <v>3413</v>
      </c>
      <c r="J693" s="80" t="s">
        <v>3414</v>
      </c>
      <c r="K693" s="73"/>
      <c r="L693" s="73"/>
      <c r="M693" s="73"/>
      <c r="N693" s="73"/>
      <c r="O693" s="73"/>
      <c r="P693" s="73"/>
      <c r="Q693" s="73"/>
      <c r="R693" s="73"/>
      <c r="S693" s="73"/>
      <c r="T693" s="73"/>
      <c r="U693" s="73"/>
      <c r="V693" s="73"/>
      <c r="W693" s="73"/>
      <c r="X693" s="73"/>
      <c r="Y693" s="73"/>
      <c r="Z693" s="73"/>
    </row>
    <row r="694">
      <c r="A694" s="81">
        <v>33227.0</v>
      </c>
      <c r="B694" s="80" t="s">
        <v>3415</v>
      </c>
      <c r="C694" s="80" t="s">
        <v>3416</v>
      </c>
      <c r="D694" s="80" t="s">
        <v>1053</v>
      </c>
      <c r="E694" s="80" t="s">
        <v>1054</v>
      </c>
      <c r="F694" s="80" t="s">
        <v>805</v>
      </c>
      <c r="G694" s="81">
        <v>7.617529954E9</v>
      </c>
      <c r="H694" s="82">
        <v>48822.0</v>
      </c>
      <c r="I694" s="80" t="s">
        <v>2587</v>
      </c>
      <c r="J694" s="80" t="s">
        <v>3417</v>
      </c>
      <c r="K694" s="73"/>
      <c r="L694" s="73"/>
      <c r="M694" s="73"/>
      <c r="N694" s="73"/>
      <c r="O694" s="73"/>
      <c r="P694" s="73"/>
      <c r="Q694" s="73"/>
      <c r="R694" s="73"/>
      <c r="S694" s="73"/>
      <c r="T694" s="73"/>
      <c r="U694" s="73"/>
      <c r="V694" s="73"/>
      <c r="W694" s="73"/>
      <c r="X694" s="73"/>
      <c r="Y694" s="73"/>
      <c r="Z694" s="73"/>
    </row>
    <row r="695">
      <c r="A695" s="81">
        <v>34811.0</v>
      </c>
      <c r="B695" s="80" t="s">
        <v>3418</v>
      </c>
      <c r="C695" s="80" t="s">
        <v>3419</v>
      </c>
      <c r="D695" s="80" t="s">
        <v>1053</v>
      </c>
      <c r="E695" s="80" t="s">
        <v>1054</v>
      </c>
      <c r="F695" s="80" t="s">
        <v>805</v>
      </c>
      <c r="G695" s="81">
        <v>7.65327528E9</v>
      </c>
      <c r="H695" s="82">
        <v>49709.0</v>
      </c>
      <c r="I695" s="80" t="s">
        <v>1165</v>
      </c>
      <c r="J695" s="80" t="s">
        <v>3420</v>
      </c>
      <c r="K695" s="73"/>
      <c r="L695" s="73"/>
      <c r="M695" s="73"/>
      <c r="N695" s="73"/>
      <c r="O695" s="73"/>
      <c r="P695" s="73"/>
      <c r="Q695" s="73"/>
      <c r="R695" s="73"/>
      <c r="S695" s="73"/>
      <c r="T695" s="73"/>
      <c r="U695" s="73"/>
      <c r="V695" s="73"/>
      <c r="W695" s="73"/>
      <c r="X695" s="73"/>
      <c r="Y695" s="73"/>
      <c r="Z695" s="73"/>
    </row>
    <row r="696">
      <c r="A696" s="81">
        <v>71266.0</v>
      </c>
      <c r="B696" s="80" t="s">
        <v>3421</v>
      </c>
      <c r="C696" s="80" t="s">
        <v>3422</v>
      </c>
      <c r="D696" s="80" t="s">
        <v>1053</v>
      </c>
      <c r="E696" s="80" t="s">
        <v>1175</v>
      </c>
      <c r="F696" s="80" t="s">
        <v>910</v>
      </c>
      <c r="G696" s="81">
        <v>7.689059047E9</v>
      </c>
      <c r="H696" s="83">
        <v>47085.0</v>
      </c>
      <c r="I696" s="80" t="s">
        <v>3423</v>
      </c>
      <c r="J696" s="80" t="s">
        <v>3424</v>
      </c>
      <c r="K696" s="73"/>
      <c r="L696" s="73"/>
      <c r="M696" s="73"/>
      <c r="N696" s="73"/>
      <c r="O696" s="73"/>
      <c r="P696" s="73"/>
      <c r="Q696" s="73"/>
      <c r="R696" s="73"/>
      <c r="S696" s="73"/>
      <c r="T696" s="73"/>
      <c r="U696" s="73"/>
      <c r="V696" s="73"/>
      <c r="W696" s="73"/>
      <c r="X696" s="73"/>
      <c r="Y696" s="73"/>
      <c r="Z696" s="73"/>
    </row>
    <row r="697">
      <c r="A697" s="81">
        <v>34882.0</v>
      </c>
      <c r="B697" s="80" t="s">
        <v>3425</v>
      </c>
      <c r="C697" s="80" t="s">
        <v>3426</v>
      </c>
      <c r="D697" s="80" t="s">
        <v>1053</v>
      </c>
      <c r="E697" s="80" t="s">
        <v>1054</v>
      </c>
      <c r="F697" s="80" t="s">
        <v>801</v>
      </c>
      <c r="G697" s="81">
        <v>7.700320464E9</v>
      </c>
      <c r="H697" s="82">
        <v>48817.0</v>
      </c>
      <c r="I697" s="80" t="s">
        <v>1102</v>
      </c>
      <c r="J697" s="80" t="s">
        <v>3427</v>
      </c>
      <c r="K697" s="73"/>
      <c r="L697" s="73"/>
      <c r="M697" s="73"/>
      <c r="N697" s="73"/>
      <c r="O697" s="73"/>
      <c r="P697" s="73"/>
      <c r="Q697" s="73"/>
      <c r="R697" s="73"/>
      <c r="S697" s="73"/>
      <c r="T697" s="73"/>
      <c r="U697" s="73"/>
      <c r="V697" s="73"/>
      <c r="W697" s="73"/>
      <c r="X697" s="73"/>
      <c r="Y697" s="73"/>
      <c r="Z697" s="73"/>
    </row>
    <row r="698">
      <c r="A698" s="81">
        <v>34765.0</v>
      </c>
      <c r="B698" s="80" t="s">
        <v>3428</v>
      </c>
      <c r="C698" s="80" t="s">
        <v>2335</v>
      </c>
      <c r="D698" s="80" t="s">
        <v>1053</v>
      </c>
      <c r="E698" s="80" t="s">
        <v>1311</v>
      </c>
      <c r="F698" s="73"/>
      <c r="G698" s="81">
        <v>7.702273736E9</v>
      </c>
      <c r="H698" s="83">
        <v>48925.0</v>
      </c>
      <c r="I698" s="80" t="s">
        <v>3429</v>
      </c>
      <c r="J698" s="80" t="s">
        <v>3430</v>
      </c>
      <c r="K698" s="73"/>
      <c r="L698" s="73"/>
      <c r="M698" s="73"/>
      <c r="N698" s="73"/>
      <c r="O698" s="73"/>
      <c r="P698" s="73"/>
      <c r="Q698" s="73"/>
      <c r="R698" s="73"/>
      <c r="S698" s="73"/>
      <c r="T698" s="73"/>
      <c r="U698" s="73"/>
      <c r="V698" s="73"/>
      <c r="W698" s="73"/>
      <c r="X698" s="73"/>
      <c r="Y698" s="73"/>
      <c r="Z698" s="73"/>
    </row>
    <row r="699">
      <c r="A699" s="81">
        <v>30657.0</v>
      </c>
      <c r="B699" s="80" t="s">
        <v>3431</v>
      </c>
      <c r="C699" s="80" t="s">
        <v>3432</v>
      </c>
      <c r="D699" s="80" t="s">
        <v>1053</v>
      </c>
      <c r="E699" s="80" t="s">
        <v>1311</v>
      </c>
      <c r="F699" s="80" t="s">
        <v>1079</v>
      </c>
      <c r="G699" s="81">
        <v>7.704476423E9</v>
      </c>
      <c r="H699" s="83">
        <v>49260.0</v>
      </c>
      <c r="I699" s="80" t="s">
        <v>3433</v>
      </c>
      <c r="J699" s="80" t="s">
        <v>3434</v>
      </c>
      <c r="K699" s="73"/>
      <c r="L699" s="73"/>
      <c r="M699" s="73"/>
      <c r="N699" s="73"/>
      <c r="O699" s="73"/>
      <c r="P699" s="73"/>
      <c r="Q699" s="73"/>
      <c r="R699" s="73"/>
      <c r="S699" s="73"/>
      <c r="T699" s="73"/>
      <c r="U699" s="73"/>
      <c r="V699" s="73"/>
      <c r="W699" s="73"/>
      <c r="X699" s="73"/>
      <c r="Y699" s="73"/>
      <c r="Z699" s="73"/>
    </row>
    <row r="700">
      <c r="A700" s="81">
        <v>34551.0</v>
      </c>
      <c r="B700" s="80" t="s">
        <v>3435</v>
      </c>
      <c r="C700" s="80" t="s">
        <v>3436</v>
      </c>
      <c r="D700" s="80" t="s">
        <v>1053</v>
      </c>
      <c r="E700" s="80" t="s">
        <v>1311</v>
      </c>
      <c r="F700" s="73"/>
      <c r="G700" s="81">
        <v>7.80740199E9</v>
      </c>
      <c r="H700" s="82">
        <v>49088.0</v>
      </c>
      <c r="I700" s="80" t="s">
        <v>3437</v>
      </c>
      <c r="J700" s="80" t="s">
        <v>3438</v>
      </c>
      <c r="K700" s="73"/>
      <c r="L700" s="73"/>
      <c r="M700" s="73"/>
      <c r="N700" s="73"/>
      <c r="O700" s="73"/>
      <c r="P700" s="73"/>
      <c r="Q700" s="73"/>
      <c r="R700" s="73"/>
      <c r="S700" s="73"/>
      <c r="T700" s="73"/>
      <c r="U700" s="73"/>
      <c r="V700" s="73"/>
      <c r="W700" s="73"/>
      <c r="X700" s="73"/>
      <c r="Y700" s="73"/>
      <c r="Z700" s="73"/>
    </row>
    <row r="701">
      <c r="A701" s="81">
        <v>31943.0</v>
      </c>
      <c r="B701" s="80" t="s">
        <v>3439</v>
      </c>
      <c r="C701" s="80" t="s">
        <v>3440</v>
      </c>
      <c r="D701" s="80" t="s">
        <v>1053</v>
      </c>
      <c r="E701" s="80" t="s">
        <v>1311</v>
      </c>
      <c r="F701" s="80" t="s">
        <v>1079</v>
      </c>
      <c r="G701" s="81">
        <v>7.807405526E9</v>
      </c>
      <c r="H701" s="82">
        <v>49374.0</v>
      </c>
      <c r="I701" s="80" t="s">
        <v>3441</v>
      </c>
      <c r="J701" s="80" t="s">
        <v>3442</v>
      </c>
      <c r="K701" s="73"/>
      <c r="L701" s="73"/>
      <c r="M701" s="73"/>
      <c r="N701" s="73"/>
      <c r="O701" s="73"/>
      <c r="P701" s="73"/>
      <c r="Q701" s="73"/>
      <c r="R701" s="73"/>
      <c r="S701" s="73"/>
      <c r="T701" s="73"/>
      <c r="U701" s="73"/>
      <c r="V701" s="73"/>
      <c r="W701" s="73"/>
      <c r="X701" s="73"/>
      <c r="Y701" s="73"/>
      <c r="Z701" s="73"/>
    </row>
    <row r="702">
      <c r="A702" s="81">
        <v>34841.0</v>
      </c>
      <c r="B702" s="80" t="s">
        <v>3443</v>
      </c>
      <c r="C702" s="80" t="s">
        <v>3444</v>
      </c>
      <c r="D702" s="80" t="s">
        <v>1053</v>
      </c>
      <c r="E702" s="80" t="s">
        <v>1054</v>
      </c>
      <c r="F702" s="80" t="s">
        <v>820</v>
      </c>
      <c r="G702" s="81">
        <v>7.814857899E9</v>
      </c>
      <c r="H702" s="82">
        <v>49085.0</v>
      </c>
      <c r="I702" s="80" t="s">
        <v>1080</v>
      </c>
      <c r="J702" s="80" t="s">
        <v>3445</v>
      </c>
      <c r="K702" s="73"/>
      <c r="L702" s="73"/>
      <c r="M702" s="73"/>
      <c r="N702" s="73"/>
      <c r="O702" s="73"/>
      <c r="P702" s="73"/>
      <c r="Q702" s="73"/>
      <c r="R702" s="73"/>
      <c r="S702" s="73"/>
      <c r="T702" s="73"/>
      <c r="U702" s="73"/>
      <c r="V702" s="73"/>
      <c r="W702" s="73"/>
      <c r="X702" s="73"/>
      <c r="Y702" s="73"/>
      <c r="Z702" s="73"/>
    </row>
    <row r="703">
      <c r="A703" s="81">
        <v>34665.0</v>
      </c>
      <c r="B703" s="80" t="s">
        <v>3446</v>
      </c>
      <c r="C703" s="80" t="s">
        <v>3447</v>
      </c>
      <c r="D703" s="80" t="s">
        <v>1053</v>
      </c>
      <c r="E703" s="80" t="s">
        <v>1311</v>
      </c>
      <c r="F703" s="73"/>
      <c r="G703" s="81">
        <v>7.824727501E9</v>
      </c>
      <c r="H703" s="82">
        <v>49170.0</v>
      </c>
      <c r="I703" s="80" t="s">
        <v>3448</v>
      </c>
      <c r="J703" s="80" t="s">
        <v>3449</v>
      </c>
      <c r="K703" s="73"/>
      <c r="L703" s="73"/>
      <c r="M703" s="73"/>
      <c r="N703" s="73"/>
      <c r="O703" s="73"/>
      <c r="P703" s="73"/>
      <c r="Q703" s="73"/>
      <c r="R703" s="73"/>
      <c r="S703" s="73"/>
      <c r="T703" s="73"/>
      <c r="U703" s="73"/>
      <c r="V703" s="73"/>
      <c r="W703" s="73"/>
      <c r="X703" s="73"/>
      <c r="Y703" s="73"/>
      <c r="Z703" s="73"/>
    </row>
    <row r="704">
      <c r="A704" s="81">
        <v>34674.0</v>
      </c>
      <c r="B704" s="80" t="s">
        <v>3450</v>
      </c>
      <c r="C704" s="80" t="s">
        <v>3451</v>
      </c>
      <c r="D704" s="80" t="s">
        <v>1053</v>
      </c>
      <c r="E704" s="80" t="s">
        <v>1311</v>
      </c>
      <c r="F704" s="73"/>
      <c r="G704" s="81">
        <v>7.884900304E9</v>
      </c>
      <c r="H704" s="82">
        <v>49205.0</v>
      </c>
      <c r="I704" s="80" t="s">
        <v>2136</v>
      </c>
      <c r="J704" s="80" t="s">
        <v>3452</v>
      </c>
      <c r="K704" s="73"/>
      <c r="L704" s="73"/>
      <c r="M704" s="73"/>
      <c r="N704" s="73"/>
      <c r="O704" s="73"/>
      <c r="P704" s="73"/>
      <c r="Q704" s="73"/>
      <c r="R704" s="73"/>
      <c r="S704" s="73"/>
      <c r="T704" s="73"/>
      <c r="U704" s="73"/>
      <c r="V704" s="73"/>
      <c r="W704" s="73"/>
      <c r="X704" s="73"/>
      <c r="Y704" s="73"/>
      <c r="Z704" s="73"/>
    </row>
    <row r="705">
      <c r="A705" s="81">
        <v>33221.0</v>
      </c>
      <c r="B705" s="80" t="s">
        <v>295</v>
      </c>
      <c r="C705" s="80" t="s">
        <v>296</v>
      </c>
      <c r="D705" s="80" t="s">
        <v>1053</v>
      </c>
      <c r="E705" s="80" t="s">
        <v>114</v>
      </c>
      <c r="F705" s="80" t="s">
        <v>1002</v>
      </c>
      <c r="G705" s="81">
        <v>8.011843044E9</v>
      </c>
      <c r="H705" s="83">
        <v>45946.0</v>
      </c>
      <c r="I705" s="80" t="s">
        <v>3453</v>
      </c>
      <c r="J705" s="80" t="s">
        <v>3454</v>
      </c>
      <c r="K705" s="73"/>
      <c r="L705" s="73"/>
      <c r="M705" s="73"/>
      <c r="N705" s="73"/>
      <c r="O705" s="73"/>
      <c r="P705" s="73"/>
      <c r="Q705" s="73"/>
      <c r="R705" s="73"/>
      <c r="S705" s="73"/>
      <c r="T705" s="73"/>
      <c r="U705" s="73"/>
      <c r="V705" s="73"/>
      <c r="W705" s="73"/>
      <c r="X705" s="73"/>
      <c r="Y705" s="73"/>
      <c r="Z705" s="73"/>
    </row>
    <row r="706">
      <c r="A706" s="81">
        <v>72387.0</v>
      </c>
      <c r="B706" s="80" t="s">
        <v>3455</v>
      </c>
      <c r="C706" s="80" t="s">
        <v>3456</v>
      </c>
      <c r="D706" s="80" t="s">
        <v>1053</v>
      </c>
      <c r="E706" s="80" t="s">
        <v>1175</v>
      </c>
      <c r="F706" s="80" t="s">
        <v>910</v>
      </c>
      <c r="G706" s="81">
        <v>8.134563437E9</v>
      </c>
      <c r="H706" s="82">
        <v>49428.0</v>
      </c>
      <c r="I706" s="80" t="s">
        <v>2922</v>
      </c>
      <c r="J706" s="80" t="s">
        <v>3457</v>
      </c>
      <c r="K706" s="73"/>
      <c r="L706" s="73"/>
      <c r="M706" s="73"/>
      <c r="N706" s="73"/>
      <c r="O706" s="73"/>
      <c r="P706" s="73"/>
      <c r="Q706" s="73"/>
      <c r="R706" s="73"/>
      <c r="S706" s="73"/>
      <c r="T706" s="73"/>
      <c r="U706" s="73"/>
      <c r="V706" s="73"/>
      <c r="W706" s="73"/>
      <c r="X706" s="73"/>
      <c r="Y706" s="73"/>
      <c r="Z706" s="73"/>
    </row>
    <row r="707">
      <c r="A707" s="81">
        <v>34694.0</v>
      </c>
      <c r="B707" s="80" t="s">
        <v>3458</v>
      </c>
      <c r="C707" s="80" t="s">
        <v>266</v>
      </c>
      <c r="D707" s="80" t="s">
        <v>1053</v>
      </c>
      <c r="E707" s="80" t="s">
        <v>1311</v>
      </c>
      <c r="F707" s="73"/>
      <c r="G707" s="81">
        <v>8.208294623E9</v>
      </c>
      <c r="H707" s="82">
        <v>49491.0</v>
      </c>
      <c r="I707" s="80" t="s">
        <v>1118</v>
      </c>
      <c r="J707" s="80" t="s">
        <v>3459</v>
      </c>
      <c r="K707" s="73"/>
      <c r="L707" s="73"/>
      <c r="M707" s="73"/>
      <c r="N707" s="73"/>
      <c r="O707" s="73"/>
      <c r="P707" s="73"/>
      <c r="Q707" s="73"/>
      <c r="R707" s="73"/>
      <c r="S707" s="73"/>
      <c r="T707" s="73"/>
      <c r="U707" s="73"/>
      <c r="V707" s="73"/>
      <c r="W707" s="73"/>
      <c r="X707" s="73"/>
      <c r="Y707" s="73"/>
      <c r="Z707" s="73"/>
    </row>
    <row r="708">
      <c r="A708" s="81">
        <v>34695.0</v>
      </c>
      <c r="B708" s="80" t="s">
        <v>3460</v>
      </c>
      <c r="C708" s="80" t="s">
        <v>3461</v>
      </c>
      <c r="D708" s="80" t="s">
        <v>1053</v>
      </c>
      <c r="E708" s="80" t="s">
        <v>1311</v>
      </c>
      <c r="F708" s="73"/>
      <c r="G708" s="81">
        <v>8.24525233E9</v>
      </c>
      <c r="H708" s="82">
        <v>49526.0</v>
      </c>
      <c r="I708" s="80" t="s">
        <v>1872</v>
      </c>
      <c r="J708" s="80" t="s">
        <v>3462</v>
      </c>
      <c r="K708" s="73"/>
      <c r="L708" s="73"/>
      <c r="M708" s="73"/>
      <c r="N708" s="73"/>
      <c r="O708" s="73"/>
      <c r="P708" s="73"/>
      <c r="Q708" s="73"/>
      <c r="R708" s="73"/>
      <c r="S708" s="73"/>
      <c r="T708" s="73"/>
      <c r="U708" s="73"/>
      <c r="V708" s="73"/>
      <c r="W708" s="73"/>
      <c r="X708" s="73"/>
      <c r="Y708" s="73"/>
      <c r="Z708" s="73"/>
    </row>
    <row r="709">
      <c r="A709" s="81">
        <v>31650.0</v>
      </c>
      <c r="B709" s="80" t="s">
        <v>504</v>
      </c>
      <c r="C709" s="80" t="s">
        <v>505</v>
      </c>
      <c r="D709" s="80" t="s">
        <v>1053</v>
      </c>
      <c r="E709" s="80" t="s">
        <v>114</v>
      </c>
      <c r="F709" s="80" t="s">
        <v>1002</v>
      </c>
      <c r="G709" s="81">
        <v>8.698959506E9</v>
      </c>
      <c r="H709" s="82">
        <v>45861.0</v>
      </c>
      <c r="I709" s="80" t="s">
        <v>1394</v>
      </c>
      <c r="J709" s="80" t="s">
        <v>3463</v>
      </c>
      <c r="K709" s="73"/>
      <c r="L709" s="73"/>
      <c r="M709" s="73"/>
      <c r="N709" s="73"/>
      <c r="O709" s="73"/>
      <c r="P709" s="73"/>
      <c r="Q709" s="73"/>
      <c r="R709" s="73"/>
      <c r="S709" s="73"/>
      <c r="T709" s="73"/>
      <c r="U709" s="73"/>
      <c r="V709" s="73"/>
      <c r="W709" s="73"/>
      <c r="X709" s="73"/>
      <c r="Y709" s="73"/>
      <c r="Z709" s="73"/>
    </row>
    <row r="710">
      <c r="A710" s="81">
        <v>73187.0</v>
      </c>
      <c r="B710" s="80" t="s">
        <v>3464</v>
      </c>
      <c r="C710" s="80" t="s">
        <v>3465</v>
      </c>
      <c r="D710" s="80" t="s">
        <v>1053</v>
      </c>
      <c r="E710" s="80" t="s">
        <v>3466</v>
      </c>
      <c r="F710" s="73"/>
      <c r="G710" s="81">
        <v>8.939515366E9</v>
      </c>
      <c r="H710" s="82">
        <v>46098.0</v>
      </c>
      <c r="I710" s="80" t="s">
        <v>1909</v>
      </c>
      <c r="J710" s="80" t="s">
        <v>3467</v>
      </c>
      <c r="K710" s="73"/>
      <c r="L710" s="73"/>
      <c r="M710" s="73"/>
      <c r="N710" s="73"/>
      <c r="O710" s="73"/>
      <c r="P710" s="73"/>
      <c r="Q710" s="73"/>
      <c r="R710" s="73"/>
      <c r="S710" s="73"/>
      <c r="T710" s="73"/>
      <c r="U710" s="73"/>
      <c r="V710" s="73"/>
      <c r="W710" s="73"/>
      <c r="X710" s="73"/>
      <c r="Y710" s="73"/>
      <c r="Z710" s="73"/>
    </row>
    <row r="711">
      <c r="A711" s="81">
        <v>34347.0</v>
      </c>
      <c r="B711" s="80" t="s">
        <v>3468</v>
      </c>
      <c r="C711" s="80" t="s">
        <v>3469</v>
      </c>
      <c r="D711" s="80" t="s">
        <v>1053</v>
      </c>
      <c r="E711" s="80" t="s">
        <v>1054</v>
      </c>
      <c r="F711" s="80" t="s">
        <v>820</v>
      </c>
      <c r="G711" s="81">
        <v>1.2812665017E10</v>
      </c>
      <c r="H711" s="82">
        <v>47725.0</v>
      </c>
      <c r="I711" s="80" t="s">
        <v>2283</v>
      </c>
      <c r="J711" s="80" t="s">
        <v>3470</v>
      </c>
      <c r="K711" s="73"/>
      <c r="L711" s="73"/>
      <c r="M711" s="73"/>
      <c r="N711" s="73"/>
      <c r="O711" s="73"/>
      <c r="P711" s="73"/>
      <c r="Q711" s="73"/>
      <c r="R711" s="73"/>
      <c r="S711" s="73"/>
      <c r="T711" s="73"/>
      <c r="U711" s="73"/>
      <c r="V711" s="73"/>
      <c r="W711" s="73"/>
      <c r="X711" s="73"/>
      <c r="Y711" s="73"/>
      <c r="Z711" s="73"/>
    </row>
    <row r="712">
      <c r="A712" s="81">
        <v>30691.0</v>
      </c>
      <c r="B712" s="80" t="s">
        <v>3471</v>
      </c>
      <c r="C712" s="80" t="s">
        <v>3472</v>
      </c>
      <c r="D712" s="80" t="s">
        <v>1053</v>
      </c>
      <c r="E712" s="80" t="s">
        <v>1500</v>
      </c>
      <c r="F712" s="73"/>
      <c r="G712" s="81">
        <v>2.0998304595E10</v>
      </c>
      <c r="H712" s="82">
        <v>42705.0</v>
      </c>
      <c r="I712" s="80" t="s">
        <v>2499</v>
      </c>
      <c r="J712" s="80" t="s">
        <v>3473</v>
      </c>
      <c r="K712" s="73"/>
      <c r="L712" s="73"/>
      <c r="M712" s="73"/>
      <c r="N712" s="73"/>
      <c r="O712" s="73"/>
      <c r="P712" s="73"/>
      <c r="Q712" s="73"/>
      <c r="R712" s="73"/>
      <c r="S712" s="73"/>
      <c r="T712" s="73"/>
      <c r="U712" s="73"/>
      <c r="V712" s="73"/>
      <c r="W712" s="73"/>
      <c r="X712" s="73"/>
      <c r="Y712" s="73"/>
      <c r="Z712" s="73"/>
    </row>
    <row r="713">
      <c r="A713" s="81">
        <v>31438.0</v>
      </c>
      <c r="B713" s="80" t="s">
        <v>3474</v>
      </c>
      <c r="C713" s="80" t="s">
        <v>3475</v>
      </c>
      <c r="D713" s="80" t="s">
        <v>1053</v>
      </c>
      <c r="E713" s="80" t="s">
        <v>1054</v>
      </c>
      <c r="F713" s="80" t="s">
        <v>820</v>
      </c>
      <c r="G713" s="81">
        <v>3.4193395037E10</v>
      </c>
      <c r="H713" s="82">
        <v>49200.0</v>
      </c>
      <c r="I713" s="80" t="s">
        <v>3476</v>
      </c>
      <c r="J713" s="80" t="s">
        <v>3477</v>
      </c>
      <c r="K713" s="73"/>
      <c r="L713" s="73"/>
      <c r="M713" s="73"/>
      <c r="N713" s="73"/>
      <c r="O713" s="73"/>
      <c r="P713" s="73"/>
      <c r="Q713" s="73"/>
      <c r="R713" s="73"/>
      <c r="S713" s="73"/>
      <c r="T713" s="73"/>
      <c r="U713" s="73"/>
      <c r="V713" s="73"/>
      <c r="W713" s="73"/>
      <c r="X713" s="73"/>
      <c r="Y713" s="73"/>
      <c r="Z713" s="73"/>
    </row>
    <row r="714">
      <c r="A714" s="81">
        <v>26982.0</v>
      </c>
      <c r="B714" s="80" t="s">
        <v>3478</v>
      </c>
      <c r="C714" s="80" t="s">
        <v>3479</v>
      </c>
      <c r="D714" s="80" t="s">
        <v>1053</v>
      </c>
      <c r="E714" s="80" t="s">
        <v>1054</v>
      </c>
      <c r="F714" s="80" t="s">
        <v>805</v>
      </c>
      <c r="G714" s="84">
        <v>3.5514256981E10</v>
      </c>
      <c r="H714" s="82">
        <v>46797.0</v>
      </c>
      <c r="I714" s="80" t="s">
        <v>3480</v>
      </c>
      <c r="J714" s="80" t="s">
        <v>3481</v>
      </c>
      <c r="K714" s="73"/>
      <c r="L714" s="73"/>
      <c r="M714" s="73"/>
      <c r="N714" s="73"/>
      <c r="O714" s="73"/>
      <c r="P714" s="73"/>
      <c r="Q714" s="73"/>
      <c r="R714" s="73"/>
      <c r="S714" s="73"/>
      <c r="T714" s="73"/>
      <c r="U714" s="73"/>
      <c r="V714" s="73"/>
      <c r="W714" s="73"/>
      <c r="X714" s="73"/>
      <c r="Y714" s="73"/>
      <c r="Z714" s="73"/>
    </row>
    <row r="715">
      <c r="A715" s="81">
        <v>72656.0</v>
      </c>
      <c r="B715" s="80" t="s">
        <v>3482</v>
      </c>
      <c r="C715" s="80" t="s">
        <v>3483</v>
      </c>
      <c r="D715" s="80" t="s">
        <v>1053</v>
      </c>
      <c r="E715" s="80" t="s">
        <v>1054</v>
      </c>
      <c r="F715" s="80" t="s">
        <v>910</v>
      </c>
      <c r="G715" s="81">
        <v>4.097072214E10</v>
      </c>
      <c r="H715" s="82">
        <v>48452.0</v>
      </c>
      <c r="I715" s="80" t="s">
        <v>1909</v>
      </c>
      <c r="J715" s="80" t="s">
        <v>2202</v>
      </c>
      <c r="K715" s="73"/>
      <c r="L715" s="73"/>
      <c r="M715" s="73"/>
      <c r="N715" s="73"/>
      <c r="O715" s="73"/>
      <c r="P715" s="73"/>
      <c r="Q715" s="73"/>
      <c r="R715" s="73"/>
      <c r="S715" s="73"/>
      <c r="T715" s="73"/>
      <c r="U715" s="73"/>
      <c r="V715" s="73"/>
      <c r="W715" s="73"/>
      <c r="X715" s="73"/>
      <c r="Y715" s="73"/>
      <c r="Z715" s="73"/>
    </row>
    <row r="716">
      <c r="A716" s="81">
        <v>30714.0</v>
      </c>
      <c r="B716" s="80" t="s">
        <v>3484</v>
      </c>
      <c r="C716" s="80" t="s">
        <v>3485</v>
      </c>
      <c r="D716" s="80" t="s">
        <v>1053</v>
      </c>
      <c r="E716" s="80" t="s">
        <v>2102</v>
      </c>
      <c r="F716" s="73"/>
      <c r="G716" s="81">
        <v>4.317798066E10</v>
      </c>
      <c r="H716" s="82">
        <v>43109.0</v>
      </c>
      <c r="I716" s="80" t="s">
        <v>1080</v>
      </c>
      <c r="J716" s="80" t="s">
        <v>3486</v>
      </c>
      <c r="K716" s="73"/>
      <c r="L716" s="73"/>
      <c r="M716" s="73"/>
      <c r="N716" s="73"/>
      <c r="O716" s="73"/>
      <c r="P716" s="73"/>
      <c r="Q716" s="73"/>
      <c r="R716" s="73"/>
      <c r="S716" s="73"/>
      <c r="T716" s="73"/>
      <c r="U716" s="73"/>
      <c r="V716" s="73"/>
      <c r="W716" s="73"/>
      <c r="X716" s="73"/>
      <c r="Y716" s="73"/>
      <c r="Z716" s="73"/>
    </row>
    <row r="717">
      <c r="A717" s="81">
        <v>70075.0</v>
      </c>
      <c r="B717" s="80" t="s">
        <v>3487</v>
      </c>
      <c r="C717" s="80" t="s">
        <v>3488</v>
      </c>
      <c r="D717" s="80" t="s">
        <v>1053</v>
      </c>
      <c r="E717" s="80" t="s">
        <v>1500</v>
      </c>
      <c r="F717" s="73"/>
      <c r="G717" s="81">
        <v>5.8845499273E10</v>
      </c>
      <c r="H717" s="82">
        <v>41537.0</v>
      </c>
      <c r="I717" s="80" t="s">
        <v>1102</v>
      </c>
      <c r="J717" s="80" t="s">
        <v>3489</v>
      </c>
      <c r="K717" s="73"/>
      <c r="L717" s="73"/>
      <c r="M717" s="73"/>
      <c r="N717" s="73"/>
      <c r="O717" s="73"/>
      <c r="P717" s="73"/>
      <c r="Q717" s="73"/>
      <c r="R717" s="73"/>
      <c r="S717" s="73"/>
      <c r="T717" s="73"/>
      <c r="U717" s="73"/>
      <c r="V717" s="73"/>
      <c r="W717" s="73"/>
      <c r="X717" s="73"/>
      <c r="Y717" s="73"/>
      <c r="Z717" s="73"/>
    </row>
    <row r="718">
      <c r="A718" s="81">
        <v>72187.0</v>
      </c>
      <c r="B718" s="80" t="s">
        <v>3490</v>
      </c>
      <c r="C718" s="80" t="s">
        <v>3491</v>
      </c>
      <c r="D718" s="80" t="s">
        <v>1053</v>
      </c>
      <c r="E718" s="80" t="s">
        <v>1175</v>
      </c>
      <c r="F718" s="80" t="s">
        <v>910</v>
      </c>
      <c r="G718" s="81">
        <v>6.9883641173E10</v>
      </c>
      <c r="H718" s="82">
        <v>48470.0</v>
      </c>
      <c r="I718" s="80" t="s">
        <v>1080</v>
      </c>
      <c r="J718" s="80" t="s">
        <v>3492</v>
      </c>
      <c r="K718" s="73"/>
      <c r="L718" s="73"/>
      <c r="M718" s="73"/>
      <c r="N718" s="73"/>
      <c r="O718" s="73"/>
      <c r="P718" s="73"/>
      <c r="Q718" s="73"/>
      <c r="R718" s="73"/>
      <c r="S718" s="73"/>
      <c r="T718" s="73"/>
      <c r="U718" s="73"/>
      <c r="V718" s="73"/>
      <c r="W718" s="73"/>
      <c r="X718" s="73"/>
      <c r="Y718" s="73"/>
      <c r="Z718" s="73"/>
    </row>
    <row r="719">
      <c r="A719" s="81">
        <v>72532.0</v>
      </c>
      <c r="B719" s="80" t="s">
        <v>3493</v>
      </c>
      <c r="C719" s="80" t="s">
        <v>3494</v>
      </c>
      <c r="D719" s="80" t="s">
        <v>1053</v>
      </c>
      <c r="E719" s="80" t="s">
        <v>1054</v>
      </c>
      <c r="F719" s="80" t="s">
        <v>886</v>
      </c>
      <c r="G719" s="80" t="s">
        <v>3495</v>
      </c>
      <c r="H719" s="82">
        <v>48420.0</v>
      </c>
      <c r="I719" s="80" t="s">
        <v>1471</v>
      </c>
      <c r="J719" s="80" t="s">
        <v>3496</v>
      </c>
      <c r="K719" s="73"/>
      <c r="L719" s="73"/>
      <c r="M719" s="73"/>
      <c r="N719" s="73"/>
      <c r="O719" s="73"/>
      <c r="P719" s="73"/>
      <c r="Q719" s="73"/>
      <c r="R719" s="73"/>
      <c r="S719" s="73"/>
      <c r="T719" s="73"/>
      <c r="U719" s="73"/>
      <c r="V719" s="73"/>
      <c r="W719" s="73"/>
      <c r="X719" s="73"/>
      <c r="Y719" s="73"/>
      <c r="Z719" s="73"/>
    </row>
    <row r="720">
      <c r="A720" s="81">
        <v>31653.0</v>
      </c>
      <c r="B720" s="80" t="s">
        <v>3497</v>
      </c>
      <c r="C720" s="80" t="s">
        <v>3498</v>
      </c>
      <c r="D720" s="80" t="s">
        <v>1053</v>
      </c>
      <c r="E720" s="80" t="s">
        <v>1054</v>
      </c>
      <c r="F720" s="80" t="s">
        <v>805</v>
      </c>
      <c r="G720" s="80" t="s">
        <v>3499</v>
      </c>
      <c r="H720" s="82">
        <v>46161.0</v>
      </c>
      <c r="I720" s="80" t="s">
        <v>1204</v>
      </c>
      <c r="J720" s="80" t="s">
        <v>3500</v>
      </c>
      <c r="K720" s="73"/>
      <c r="L720" s="73"/>
      <c r="M720" s="73"/>
      <c r="N720" s="73"/>
      <c r="O720" s="73"/>
      <c r="P720" s="73"/>
      <c r="Q720" s="73"/>
      <c r="R720" s="73"/>
      <c r="S720" s="73"/>
      <c r="T720" s="73"/>
      <c r="U720" s="73"/>
      <c r="V720" s="73"/>
      <c r="W720" s="73"/>
      <c r="X720" s="73"/>
      <c r="Y720" s="73"/>
      <c r="Z720" s="73"/>
    </row>
    <row r="721">
      <c r="A721" s="81">
        <v>25203.0</v>
      </c>
      <c r="B721" s="80" t="s">
        <v>3501</v>
      </c>
      <c r="C721" s="80" t="s">
        <v>3502</v>
      </c>
      <c r="D721" s="80" t="s">
        <v>1053</v>
      </c>
      <c r="E721" s="80" t="s">
        <v>1175</v>
      </c>
      <c r="F721" s="80" t="s">
        <v>805</v>
      </c>
      <c r="G721" s="80" t="s">
        <v>3503</v>
      </c>
      <c r="H721" s="82">
        <v>44043.0</v>
      </c>
      <c r="I721" s="80" t="s">
        <v>3504</v>
      </c>
      <c r="J721" s="80" t="s">
        <v>3505</v>
      </c>
      <c r="K721" s="73"/>
      <c r="L721" s="73"/>
      <c r="M721" s="73"/>
      <c r="N721" s="73"/>
      <c r="O721" s="73"/>
      <c r="P721" s="73"/>
      <c r="Q721" s="73"/>
      <c r="R721" s="73"/>
      <c r="S721" s="73"/>
      <c r="T721" s="73"/>
      <c r="U721" s="73"/>
      <c r="V721" s="73"/>
      <c r="W721" s="73"/>
      <c r="X721" s="73"/>
      <c r="Y721" s="73"/>
      <c r="Z721" s="73"/>
    </row>
    <row r="722">
      <c r="A722" s="81">
        <v>26243.0</v>
      </c>
      <c r="B722" s="80" t="s">
        <v>3506</v>
      </c>
      <c r="C722" s="80" t="s">
        <v>3507</v>
      </c>
      <c r="D722" s="80" t="s">
        <v>1053</v>
      </c>
      <c r="E722" s="80" t="s">
        <v>1054</v>
      </c>
      <c r="F722" s="80" t="s">
        <v>805</v>
      </c>
      <c r="G722" s="80" t="s">
        <v>3508</v>
      </c>
      <c r="H722" s="82">
        <v>46527.0</v>
      </c>
      <c r="I722" s="80" t="s">
        <v>3509</v>
      </c>
      <c r="J722" s="80" t="s">
        <v>3510</v>
      </c>
      <c r="K722" s="73"/>
      <c r="L722" s="73"/>
      <c r="M722" s="73"/>
      <c r="N722" s="73"/>
      <c r="O722" s="73"/>
      <c r="P722" s="73"/>
      <c r="Q722" s="73"/>
      <c r="R722" s="73"/>
      <c r="S722" s="73"/>
      <c r="T722" s="73"/>
      <c r="U722" s="73"/>
      <c r="V722" s="73"/>
      <c r="W722" s="73"/>
      <c r="X722" s="73"/>
      <c r="Y722" s="73"/>
      <c r="Z722" s="73"/>
    </row>
    <row r="723">
      <c r="A723" s="81">
        <v>30593.0</v>
      </c>
      <c r="B723" s="80" t="s">
        <v>3511</v>
      </c>
      <c r="C723" s="80" t="s">
        <v>3512</v>
      </c>
      <c r="D723" s="80" t="s">
        <v>1053</v>
      </c>
      <c r="E723" s="80" t="s">
        <v>1054</v>
      </c>
      <c r="F723" s="80" t="s">
        <v>820</v>
      </c>
      <c r="G723" s="80" t="s">
        <v>3513</v>
      </c>
      <c r="H723" s="82">
        <v>47958.0</v>
      </c>
      <c r="I723" s="80" t="s">
        <v>1522</v>
      </c>
      <c r="J723" s="80" t="s">
        <v>3514</v>
      </c>
      <c r="K723" s="73"/>
      <c r="L723" s="73"/>
      <c r="M723" s="73"/>
      <c r="N723" s="73"/>
      <c r="O723" s="73"/>
      <c r="P723" s="73"/>
      <c r="Q723" s="73"/>
      <c r="R723" s="73"/>
      <c r="S723" s="73"/>
      <c r="T723" s="73"/>
      <c r="U723" s="73"/>
      <c r="V723" s="73"/>
      <c r="W723" s="73"/>
      <c r="X723" s="73"/>
      <c r="Y723" s="73"/>
      <c r="Z723" s="73"/>
    </row>
    <row r="724">
      <c r="A724" s="81">
        <v>31213.0</v>
      </c>
      <c r="B724" s="80" t="s">
        <v>3515</v>
      </c>
      <c r="C724" s="80" t="s">
        <v>3516</v>
      </c>
      <c r="D724" s="80" t="s">
        <v>1053</v>
      </c>
      <c r="E724" s="80" t="s">
        <v>1683</v>
      </c>
      <c r="F724" s="73"/>
      <c r="G724" s="80" t="s">
        <v>3517</v>
      </c>
      <c r="H724" s="82">
        <v>43523.0</v>
      </c>
      <c r="I724" s="80" t="s">
        <v>1118</v>
      </c>
      <c r="J724" s="80" t="s">
        <v>3518</v>
      </c>
      <c r="K724" s="73"/>
      <c r="L724" s="73"/>
      <c r="M724" s="73"/>
      <c r="N724" s="73"/>
      <c r="O724" s="73"/>
      <c r="P724" s="73"/>
      <c r="Q724" s="73"/>
      <c r="R724" s="73"/>
      <c r="S724" s="73"/>
      <c r="T724" s="73"/>
      <c r="U724" s="73"/>
      <c r="V724" s="73"/>
      <c r="W724" s="73"/>
      <c r="X724" s="73"/>
      <c r="Y724" s="73"/>
      <c r="Z724" s="73"/>
    </row>
    <row r="725">
      <c r="A725" s="81">
        <v>31490.0</v>
      </c>
      <c r="B725" s="80" t="s">
        <v>320</v>
      </c>
      <c r="C725" s="80" t="s">
        <v>321</v>
      </c>
      <c r="D725" s="80" t="s">
        <v>1053</v>
      </c>
      <c r="E725" s="80" t="s">
        <v>3519</v>
      </c>
      <c r="F725" s="80" t="s">
        <v>1002</v>
      </c>
      <c r="G725" s="80" t="s">
        <v>3520</v>
      </c>
      <c r="H725" s="82">
        <v>43501.0</v>
      </c>
      <c r="I725" s="80" t="s">
        <v>1161</v>
      </c>
      <c r="J725" s="80" t="s">
        <v>3521</v>
      </c>
      <c r="K725" s="73"/>
      <c r="L725" s="73"/>
      <c r="M725" s="73"/>
      <c r="N725" s="73"/>
      <c r="O725" s="73"/>
      <c r="P725" s="73"/>
      <c r="Q725" s="73"/>
      <c r="R725" s="73"/>
      <c r="S725" s="73"/>
      <c r="T725" s="73"/>
      <c r="U725" s="73"/>
      <c r="V725" s="73"/>
      <c r="W725" s="73"/>
      <c r="X725" s="73"/>
      <c r="Y725" s="73"/>
      <c r="Z725" s="73"/>
    </row>
    <row r="726">
      <c r="A726" s="81">
        <v>26451.0</v>
      </c>
      <c r="B726" s="80" t="s">
        <v>3522</v>
      </c>
      <c r="C726" s="80" t="s">
        <v>3523</v>
      </c>
      <c r="D726" s="80" t="s">
        <v>1053</v>
      </c>
      <c r="E726" s="80" t="s">
        <v>1054</v>
      </c>
      <c r="F726" s="80" t="s">
        <v>805</v>
      </c>
      <c r="G726" s="80" t="s">
        <v>3524</v>
      </c>
      <c r="H726" s="82">
        <v>47426.0</v>
      </c>
      <c r="I726" s="80" t="s">
        <v>3525</v>
      </c>
      <c r="J726" s="80" t="s">
        <v>3526</v>
      </c>
      <c r="K726" s="73"/>
      <c r="L726" s="73"/>
      <c r="M726" s="73"/>
      <c r="N726" s="73"/>
      <c r="O726" s="73"/>
      <c r="P726" s="73"/>
      <c r="Q726" s="73"/>
      <c r="R726" s="73"/>
      <c r="S726" s="73"/>
      <c r="T726" s="73"/>
      <c r="U726" s="73"/>
      <c r="V726" s="73"/>
      <c r="W726" s="73"/>
      <c r="X726" s="73"/>
      <c r="Y726" s="73"/>
      <c r="Z726" s="73"/>
    </row>
    <row r="727">
      <c r="A727" s="81">
        <v>71920.0</v>
      </c>
      <c r="B727" s="80" t="s">
        <v>3527</v>
      </c>
      <c r="C727" s="80" t="s">
        <v>3528</v>
      </c>
      <c r="D727" s="80" t="s">
        <v>1053</v>
      </c>
      <c r="E727" s="80" t="s">
        <v>1054</v>
      </c>
      <c r="F727" s="80" t="s">
        <v>910</v>
      </c>
      <c r="G727" s="80" t="s">
        <v>3529</v>
      </c>
      <c r="H727" s="83">
        <v>48940.0</v>
      </c>
      <c r="I727" s="80" t="s">
        <v>1102</v>
      </c>
      <c r="J727" s="80" t="s">
        <v>3530</v>
      </c>
      <c r="K727" s="73"/>
      <c r="L727" s="73"/>
      <c r="M727" s="73"/>
      <c r="N727" s="73"/>
      <c r="O727" s="73"/>
      <c r="P727" s="73"/>
      <c r="Q727" s="73"/>
      <c r="R727" s="73"/>
      <c r="S727" s="73"/>
      <c r="T727" s="73"/>
      <c r="U727" s="73"/>
      <c r="V727" s="73"/>
      <c r="W727" s="73"/>
      <c r="X727" s="73"/>
      <c r="Y727" s="73"/>
      <c r="Z727" s="73"/>
    </row>
    <row r="728">
      <c r="A728" s="81">
        <v>27438.0</v>
      </c>
      <c r="B728" s="80" t="s">
        <v>3531</v>
      </c>
      <c r="C728" s="80" t="s">
        <v>3532</v>
      </c>
      <c r="D728" s="80" t="s">
        <v>1053</v>
      </c>
      <c r="E728" s="80" t="s">
        <v>1054</v>
      </c>
      <c r="F728" s="80" t="s">
        <v>805</v>
      </c>
      <c r="G728" s="80" t="s">
        <v>3533</v>
      </c>
      <c r="H728" s="82">
        <v>49009.0</v>
      </c>
      <c r="I728" s="80" t="s">
        <v>1080</v>
      </c>
      <c r="J728" s="80" t="s">
        <v>3534</v>
      </c>
      <c r="K728" s="73"/>
      <c r="L728" s="73"/>
      <c r="M728" s="73"/>
      <c r="N728" s="73"/>
      <c r="O728" s="73"/>
      <c r="P728" s="73"/>
      <c r="Q728" s="73"/>
      <c r="R728" s="73"/>
      <c r="S728" s="73"/>
      <c r="T728" s="73"/>
      <c r="U728" s="73"/>
      <c r="V728" s="73"/>
      <c r="W728" s="73"/>
      <c r="X728" s="73"/>
      <c r="Y728" s="73"/>
      <c r="Z728" s="73"/>
    </row>
    <row r="729">
      <c r="A729" s="81">
        <v>72355.0</v>
      </c>
      <c r="B729" s="80" t="s">
        <v>3535</v>
      </c>
      <c r="C729" s="80" t="s">
        <v>3536</v>
      </c>
      <c r="D729" s="80" t="s">
        <v>1053</v>
      </c>
      <c r="E729" s="80" t="s">
        <v>1054</v>
      </c>
      <c r="F729" s="80" t="s">
        <v>910</v>
      </c>
      <c r="G729" s="80" t="s">
        <v>3537</v>
      </c>
      <c r="H729" s="82">
        <v>47227.0</v>
      </c>
      <c r="I729" s="80" t="s">
        <v>1790</v>
      </c>
      <c r="J729" s="80" t="s">
        <v>3538</v>
      </c>
      <c r="K729" s="73"/>
      <c r="L729" s="73"/>
      <c r="M729" s="73"/>
      <c r="N729" s="73"/>
      <c r="O729" s="73"/>
      <c r="P729" s="73"/>
      <c r="Q729" s="73"/>
      <c r="R729" s="73"/>
      <c r="S729" s="73"/>
      <c r="T729" s="73"/>
      <c r="U729" s="73"/>
      <c r="V729" s="73"/>
      <c r="W729" s="73"/>
      <c r="X729" s="73"/>
      <c r="Y729" s="73"/>
      <c r="Z729" s="73"/>
    </row>
    <row r="730">
      <c r="A730" s="81">
        <v>71409.0</v>
      </c>
      <c r="B730" s="80" t="s">
        <v>3539</v>
      </c>
      <c r="C730" s="80" t="s">
        <v>3540</v>
      </c>
      <c r="D730" s="80" t="s">
        <v>1053</v>
      </c>
      <c r="E730" s="80" t="s">
        <v>1278</v>
      </c>
      <c r="F730" s="73"/>
      <c r="G730" s="80" t="s">
        <v>3541</v>
      </c>
      <c r="H730" s="82">
        <v>44459.0</v>
      </c>
      <c r="I730" s="80" t="s">
        <v>3542</v>
      </c>
      <c r="J730" s="80" t="s">
        <v>3543</v>
      </c>
      <c r="K730" s="73"/>
      <c r="L730" s="73"/>
      <c r="M730" s="73"/>
      <c r="N730" s="73"/>
      <c r="O730" s="73"/>
      <c r="P730" s="73"/>
      <c r="Q730" s="73"/>
      <c r="R730" s="73"/>
      <c r="S730" s="73"/>
      <c r="T730" s="73"/>
      <c r="U730" s="73"/>
      <c r="V730" s="73"/>
      <c r="W730" s="73"/>
      <c r="X730" s="73"/>
      <c r="Y730" s="73"/>
      <c r="Z730" s="73"/>
    </row>
    <row r="731">
      <c r="A731" s="81">
        <v>27103.0</v>
      </c>
      <c r="B731" s="80" t="s">
        <v>3544</v>
      </c>
      <c r="C731" s="80" t="s">
        <v>3545</v>
      </c>
      <c r="D731" s="80" t="s">
        <v>1053</v>
      </c>
      <c r="E731" s="80" t="s">
        <v>1054</v>
      </c>
      <c r="F731" s="80" t="s">
        <v>820</v>
      </c>
      <c r="G731" s="80" t="s">
        <v>3546</v>
      </c>
      <c r="H731" s="82">
        <v>46253.0</v>
      </c>
      <c r="I731" s="80" t="s">
        <v>1282</v>
      </c>
      <c r="J731" s="80" t="s">
        <v>3547</v>
      </c>
      <c r="K731" s="73"/>
      <c r="L731" s="73"/>
      <c r="M731" s="73"/>
      <c r="N731" s="73"/>
      <c r="O731" s="73"/>
      <c r="P731" s="73"/>
      <c r="Q731" s="73"/>
      <c r="R731" s="73"/>
      <c r="S731" s="73"/>
      <c r="T731" s="73"/>
      <c r="U731" s="73"/>
      <c r="V731" s="73"/>
      <c r="W731" s="73"/>
      <c r="X731" s="73"/>
      <c r="Y731" s="73"/>
      <c r="Z731" s="73"/>
    </row>
    <row r="732">
      <c r="A732" s="81">
        <v>30236.0</v>
      </c>
      <c r="B732" s="80" t="s">
        <v>3548</v>
      </c>
      <c r="C732" s="80" t="s">
        <v>3549</v>
      </c>
      <c r="D732" s="80" t="s">
        <v>1053</v>
      </c>
      <c r="E732" s="80" t="s">
        <v>1054</v>
      </c>
      <c r="F732" s="80" t="s">
        <v>805</v>
      </c>
      <c r="G732" s="80" t="s">
        <v>3550</v>
      </c>
      <c r="H732" s="82">
        <v>46794.0</v>
      </c>
      <c r="I732" s="80" t="s">
        <v>1282</v>
      </c>
      <c r="J732" s="80" t="s">
        <v>3551</v>
      </c>
      <c r="K732" s="73"/>
      <c r="L732" s="73"/>
      <c r="M732" s="73"/>
      <c r="N732" s="73"/>
      <c r="O732" s="73"/>
      <c r="P732" s="73"/>
      <c r="Q732" s="73"/>
      <c r="R732" s="73"/>
      <c r="S732" s="73"/>
      <c r="T732" s="73"/>
      <c r="U732" s="73"/>
      <c r="V732" s="73"/>
      <c r="W732" s="73"/>
      <c r="X732" s="73"/>
      <c r="Y732" s="73"/>
      <c r="Z732" s="73"/>
    </row>
    <row r="733">
      <c r="A733" s="81">
        <v>22273.0</v>
      </c>
      <c r="B733" s="80" t="s">
        <v>3552</v>
      </c>
      <c r="C733" s="80" t="s">
        <v>3553</v>
      </c>
      <c r="D733" s="80" t="s">
        <v>1053</v>
      </c>
      <c r="E733" s="80" t="s">
        <v>1054</v>
      </c>
      <c r="F733" s="80" t="s">
        <v>805</v>
      </c>
      <c r="G733" s="80" t="s">
        <v>3554</v>
      </c>
      <c r="H733" s="82">
        <v>46155.0</v>
      </c>
      <c r="I733" s="80" t="s">
        <v>3555</v>
      </c>
      <c r="J733" s="80" t="s">
        <v>3556</v>
      </c>
      <c r="K733" s="73"/>
      <c r="L733" s="73"/>
      <c r="M733" s="73"/>
      <c r="N733" s="73"/>
      <c r="O733" s="73"/>
      <c r="P733" s="73"/>
      <c r="Q733" s="73"/>
      <c r="R733" s="73"/>
      <c r="S733" s="73"/>
      <c r="T733" s="73"/>
      <c r="U733" s="73"/>
      <c r="V733" s="73"/>
      <c r="W733" s="73"/>
      <c r="X733" s="73"/>
      <c r="Y733" s="73"/>
      <c r="Z733" s="73"/>
    </row>
    <row r="734">
      <c r="A734" s="81">
        <v>26036.0</v>
      </c>
      <c r="B734" s="80" t="s">
        <v>3557</v>
      </c>
      <c r="C734" s="80" t="s">
        <v>3558</v>
      </c>
      <c r="D734" s="80" t="s">
        <v>1053</v>
      </c>
      <c r="E734" s="80" t="s">
        <v>1054</v>
      </c>
      <c r="F734" s="80" t="s">
        <v>805</v>
      </c>
      <c r="G734" s="80" t="s">
        <v>3559</v>
      </c>
      <c r="H734" s="83">
        <v>47412.0</v>
      </c>
      <c r="I734" s="80" t="s">
        <v>3560</v>
      </c>
      <c r="J734" s="80" t="s">
        <v>3561</v>
      </c>
      <c r="K734" s="73"/>
      <c r="L734" s="73"/>
      <c r="M734" s="73"/>
      <c r="N734" s="73"/>
      <c r="O734" s="73"/>
      <c r="P734" s="73"/>
      <c r="Q734" s="73"/>
      <c r="R734" s="73"/>
      <c r="S734" s="73"/>
      <c r="T734" s="73"/>
      <c r="U734" s="73"/>
      <c r="V734" s="73"/>
      <c r="W734" s="73"/>
      <c r="X734" s="73"/>
      <c r="Y734" s="73"/>
      <c r="Z734" s="73"/>
    </row>
    <row r="735">
      <c r="A735" s="81">
        <v>32472.0</v>
      </c>
      <c r="B735" s="80" t="s">
        <v>3562</v>
      </c>
      <c r="C735" s="80" t="s">
        <v>3563</v>
      </c>
      <c r="D735" s="80" t="s">
        <v>1053</v>
      </c>
      <c r="E735" s="80" t="s">
        <v>1054</v>
      </c>
      <c r="F735" s="80" t="s">
        <v>805</v>
      </c>
      <c r="G735" s="80" t="s">
        <v>3564</v>
      </c>
      <c r="H735" s="83">
        <v>46750.0</v>
      </c>
      <c r="I735" s="80" t="s">
        <v>3565</v>
      </c>
      <c r="J735" s="80" t="s">
        <v>3566</v>
      </c>
      <c r="K735" s="73"/>
      <c r="L735" s="73"/>
      <c r="M735" s="73"/>
      <c r="N735" s="73"/>
      <c r="O735" s="73"/>
      <c r="P735" s="73"/>
      <c r="Q735" s="73"/>
      <c r="R735" s="73"/>
      <c r="S735" s="73"/>
      <c r="T735" s="73"/>
      <c r="U735" s="73"/>
      <c r="V735" s="73"/>
      <c r="W735" s="73"/>
      <c r="X735" s="73"/>
      <c r="Y735" s="73"/>
      <c r="Z735" s="73"/>
    </row>
    <row r="736">
      <c r="A736" s="81">
        <v>25985.0</v>
      </c>
      <c r="B736" s="80" t="s">
        <v>3567</v>
      </c>
      <c r="C736" s="80" t="s">
        <v>3568</v>
      </c>
      <c r="D736" s="80" t="s">
        <v>1053</v>
      </c>
      <c r="E736" s="80" t="s">
        <v>1054</v>
      </c>
      <c r="F736" s="80" t="s">
        <v>805</v>
      </c>
      <c r="G736" s="80" t="s">
        <v>3569</v>
      </c>
      <c r="H736" s="82">
        <v>47296.0</v>
      </c>
      <c r="I736" s="80" t="s">
        <v>3570</v>
      </c>
      <c r="J736" s="80" t="s">
        <v>3571</v>
      </c>
      <c r="K736" s="73"/>
      <c r="L736" s="73"/>
      <c r="M736" s="73"/>
      <c r="N736" s="73"/>
      <c r="O736" s="73"/>
      <c r="P736" s="73"/>
      <c r="Q736" s="73"/>
      <c r="R736" s="73"/>
      <c r="S736" s="73"/>
      <c r="T736" s="73"/>
      <c r="U736" s="73"/>
      <c r="V736" s="73"/>
      <c r="W736" s="73"/>
      <c r="X736" s="73"/>
      <c r="Y736" s="73"/>
      <c r="Z736" s="73"/>
    </row>
    <row r="737">
      <c r="A737" s="81">
        <v>31803.0</v>
      </c>
      <c r="B737" s="80" t="s">
        <v>3572</v>
      </c>
      <c r="C737" s="80" t="s">
        <v>3573</v>
      </c>
      <c r="D737" s="80" t="s">
        <v>1053</v>
      </c>
      <c r="E737" s="80" t="s">
        <v>1054</v>
      </c>
      <c r="F737" s="80" t="s">
        <v>805</v>
      </c>
      <c r="G737" s="80" t="s">
        <v>3574</v>
      </c>
      <c r="H737" s="83">
        <v>46356.0</v>
      </c>
      <c r="I737" s="80" t="s">
        <v>3575</v>
      </c>
      <c r="J737" s="80" t="s">
        <v>3576</v>
      </c>
      <c r="K737" s="73"/>
      <c r="L737" s="73"/>
      <c r="M737" s="73"/>
      <c r="N737" s="73"/>
      <c r="O737" s="73"/>
      <c r="P737" s="73"/>
      <c r="Q737" s="73"/>
      <c r="R737" s="73"/>
      <c r="S737" s="73"/>
      <c r="T737" s="73"/>
      <c r="U737" s="73"/>
      <c r="V737" s="73"/>
      <c r="W737" s="73"/>
      <c r="X737" s="73"/>
      <c r="Y737" s="73"/>
      <c r="Z737" s="73"/>
    </row>
    <row r="738">
      <c r="A738" s="81">
        <v>25314.0</v>
      </c>
      <c r="B738" s="80" t="s">
        <v>3577</v>
      </c>
      <c r="C738" s="80" t="s">
        <v>3578</v>
      </c>
      <c r="D738" s="80" t="s">
        <v>1053</v>
      </c>
      <c r="E738" s="80" t="s">
        <v>1106</v>
      </c>
      <c r="F738" s="73"/>
      <c r="G738" s="80" t="s">
        <v>3579</v>
      </c>
      <c r="H738" s="82">
        <v>43299.0</v>
      </c>
      <c r="I738" s="80" t="s">
        <v>1282</v>
      </c>
      <c r="J738" s="80" t="s">
        <v>3580</v>
      </c>
      <c r="K738" s="73"/>
      <c r="L738" s="73"/>
      <c r="M738" s="73"/>
      <c r="N738" s="73"/>
      <c r="O738" s="73"/>
      <c r="P738" s="73"/>
      <c r="Q738" s="73"/>
      <c r="R738" s="73"/>
      <c r="S738" s="73"/>
      <c r="T738" s="73"/>
      <c r="U738" s="73"/>
      <c r="V738" s="73"/>
      <c r="W738" s="73"/>
      <c r="X738" s="73"/>
      <c r="Y738" s="73"/>
      <c r="Z738" s="73"/>
    </row>
    <row r="739">
      <c r="A739" s="81">
        <v>29879.0</v>
      </c>
      <c r="B739" s="80" t="s">
        <v>3581</v>
      </c>
      <c r="C739" s="80" t="s">
        <v>3582</v>
      </c>
      <c r="D739" s="80" t="s">
        <v>1053</v>
      </c>
      <c r="E739" s="80" t="s">
        <v>1054</v>
      </c>
      <c r="F739" s="80" t="s">
        <v>801</v>
      </c>
      <c r="G739" s="80" t="s">
        <v>3583</v>
      </c>
      <c r="H739" s="82">
        <v>47978.0</v>
      </c>
      <c r="I739" s="80" t="s">
        <v>3584</v>
      </c>
      <c r="J739" s="80" t="s">
        <v>3585</v>
      </c>
      <c r="K739" s="73"/>
      <c r="L739" s="73"/>
      <c r="M739" s="73"/>
      <c r="N739" s="73"/>
      <c r="O739" s="73"/>
      <c r="P739" s="73"/>
      <c r="Q739" s="73"/>
      <c r="R739" s="73"/>
      <c r="S739" s="73"/>
      <c r="T739" s="73"/>
      <c r="U739" s="73"/>
      <c r="V739" s="73"/>
      <c r="W739" s="73"/>
      <c r="X739" s="73"/>
      <c r="Y739" s="73"/>
      <c r="Z739" s="73"/>
    </row>
    <row r="740">
      <c r="A740" s="81">
        <v>22041.0</v>
      </c>
      <c r="B740" s="80" t="s">
        <v>3586</v>
      </c>
      <c r="C740" s="80" t="s">
        <v>395</v>
      </c>
      <c r="D740" s="80" t="s">
        <v>1053</v>
      </c>
      <c r="E740" s="80" t="s">
        <v>3587</v>
      </c>
      <c r="F740" s="80" t="s">
        <v>820</v>
      </c>
      <c r="G740" s="80" t="s">
        <v>3588</v>
      </c>
      <c r="H740" s="82">
        <v>44294.0</v>
      </c>
      <c r="I740" s="80" t="s">
        <v>1069</v>
      </c>
      <c r="J740" s="80" t="s">
        <v>1714</v>
      </c>
      <c r="K740" s="73"/>
      <c r="L740" s="73"/>
      <c r="M740" s="73"/>
      <c r="N740" s="73"/>
      <c r="O740" s="73"/>
      <c r="P740" s="73"/>
      <c r="Q740" s="73"/>
      <c r="R740" s="73"/>
      <c r="S740" s="73"/>
      <c r="T740" s="73"/>
      <c r="U740" s="73"/>
      <c r="V740" s="73"/>
      <c r="W740" s="73"/>
      <c r="X740" s="73"/>
      <c r="Y740" s="73"/>
      <c r="Z740" s="73"/>
    </row>
    <row r="741">
      <c r="A741" s="81">
        <v>27926.0</v>
      </c>
      <c r="B741" s="80" t="s">
        <v>3589</v>
      </c>
      <c r="C741" s="80" t="s">
        <v>3590</v>
      </c>
      <c r="D741" s="80" t="s">
        <v>1053</v>
      </c>
      <c r="E741" s="80" t="s">
        <v>1054</v>
      </c>
      <c r="F741" s="80" t="s">
        <v>820</v>
      </c>
      <c r="G741" s="80" t="s">
        <v>3591</v>
      </c>
      <c r="H741" s="82">
        <v>47790.0</v>
      </c>
      <c r="I741" s="80" t="s">
        <v>1102</v>
      </c>
      <c r="J741" s="80" t="s">
        <v>3592</v>
      </c>
      <c r="K741" s="73"/>
      <c r="L741" s="73"/>
      <c r="M741" s="73"/>
      <c r="N741" s="73"/>
      <c r="O741" s="73"/>
      <c r="P741" s="73"/>
      <c r="Q741" s="73"/>
      <c r="R741" s="73"/>
      <c r="S741" s="73"/>
      <c r="T741" s="73"/>
      <c r="U741" s="73"/>
      <c r="V741" s="73"/>
      <c r="W741" s="73"/>
      <c r="X741" s="73"/>
      <c r="Y741" s="73"/>
      <c r="Z741" s="73"/>
    </row>
    <row r="742">
      <c r="A742" s="81">
        <v>25624.0</v>
      </c>
      <c r="B742" s="80" t="s">
        <v>3593</v>
      </c>
      <c r="C742" s="80" t="s">
        <v>3594</v>
      </c>
      <c r="D742" s="80" t="s">
        <v>1053</v>
      </c>
      <c r="E742" s="80" t="s">
        <v>1054</v>
      </c>
      <c r="F742" s="80" t="s">
        <v>805</v>
      </c>
      <c r="G742" s="80" t="s">
        <v>3595</v>
      </c>
      <c r="H742" s="82">
        <v>47721.0</v>
      </c>
      <c r="I742" s="80" t="s">
        <v>1240</v>
      </c>
      <c r="J742" s="80" t="s">
        <v>3596</v>
      </c>
      <c r="K742" s="73"/>
      <c r="L742" s="73"/>
      <c r="M742" s="73"/>
      <c r="N742" s="73"/>
      <c r="O742" s="73"/>
      <c r="P742" s="73"/>
      <c r="Q742" s="73"/>
      <c r="R742" s="73"/>
      <c r="S742" s="73"/>
      <c r="T742" s="73"/>
      <c r="U742" s="73"/>
      <c r="V742" s="73"/>
      <c r="W742" s="73"/>
      <c r="X742" s="73"/>
      <c r="Y742" s="73"/>
      <c r="Z742" s="73"/>
    </row>
    <row r="743">
      <c r="A743" s="81">
        <v>25917.0</v>
      </c>
      <c r="B743" s="80" t="s">
        <v>539</v>
      </c>
      <c r="C743" s="80" t="s">
        <v>540</v>
      </c>
      <c r="D743" s="80" t="s">
        <v>1053</v>
      </c>
      <c r="E743" s="80" t="s">
        <v>3597</v>
      </c>
      <c r="F743" s="80" t="s">
        <v>805</v>
      </c>
      <c r="G743" s="80" t="s">
        <v>3598</v>
      </c>
      <c r="H743" s="83">
        <v>44500.0</v>
      </c>
      <c r="I743" s="80" t="s">
        <v>1289</v>
      </c>
      <c r="J743" s="80" t="s">
        <v>3599</v>
      </c>
      <c r="K743" s="73"/>
      <c r="L743" s="73"/>
      <c r="M743" s="73"/>
      <c r="N743" s="73"/>
      <c r="O743" s="73"/>
      <c r="P743" s="73"/>
      <c r="Q743" s="73"/>
      <c r="R743" s="73"/>
      <c r="S743" s="73"/>
      <c r="T743" s="73"/>
      <c r="U743" s="73"/>
      <c r="V743" s="73"/>
      <c r="W743" s="73"/>
      <c r="X743" s="73"/>
      <c r="Y743" s="73"/>
      <c r="Z743" s="73"/>
    </row>
    <row r="744">
      <c r="A744" s="81">
        <v>31117.0</v>
      </c>
      <c r="B744" s="80" t="s">
        <v>3600</v>
      </c>
      <c r="C744" s="80" t="s">
        <v>3601</v>
      </c>
      <c r="D744" s="80" t="s">
        <v>1053</v>
      </c>
      <c r="E744" s="80" t="s">
        <v>1054</v>
      </c>
      <c r="F744" s="80" t="s">
        <v>801</v>
      </c>
      <c r="G744" s="80" t="s">
        <v>3602</v>
      </c>
      <c r="H744" s="82">
        <v>48968.0</v>
      </c>
      <c r="I744" s="80" t="s">
        <v>1102</v>
      </c>
      <c r="J744" s="80" t="s">
        <v>3603</v>
      </c>
      <c r="K744" s="73"/>
      <c r="L744" s="73"/>
      <c r="M744" s="73"/>
      <c r="N744" s="73"/>
      <c r="O744" s="73"/>
      <c r="P744" s="73"/>
      <c r="Q744" s="73"/>
      <c r="R744" s="73"/>
      <c r="S744" s="73"/>
      <c r="T744" s="73"/>
      <c r="U744" s="73"/>
      <c r="V744" s="73"/>
      <c r="W744" s="73"/>
      <c r="X744" s="73"/>
      <c r="Y744" s="73"/>
      <c r="Z744" s="73"/>
    </row>
    <row r="745">
      <c r="A745" s="81">
        <v>32084.0</v>
      </c>
      <c r="B745" s="80" t="s">
        <v>3604</v>
      </c>
      <c r="C745" s="80" t="s">
        <v>3605</v>
      </c>
      <c r="D745" s="80" t="s">
        <v>1053</v>
      </c>
      <c r="E745" s="80" t="s">
        <v>1054</v>
      </c>
      <c r="F745" s="80" t="s">
        <v>805</v>
      </c>
      <c r="G745" s="80" t="s">
        <v>3606</v>
      </c>
      <c r="H745" s="82">
        <v>48394.0</v>
      </c>
      <c r="I745" s="80" t="s">
        <v>3607</v>
      </c>
      <c r="J745" s="80" t="s">
        <v>3608</v>
      </c>
      <c r="K745" s="73"/>
      <c r="L745" s="73"/>
      <c r="M745" s="73"/>
      <c r="N745" s="73"/>
      <c r="O745" s="73"/>
      <c r="P745" s="73"/>
      <c r="Q745" s="73"/>
      <c r="R745" s="73"/>
      <c r="S745" s="73"/>
      <c r="T745" s="73"/>
      <c r="U745" s="73"/>
      <c r="V745" s="73"/>
      <c r="W745" s="73"/>
      <c r="X745" s="73"/>
      <c r="Y745" s="73"/>
      <c r="Z745" s="73"/>
    </row>
    <row r="746">
      <c r="A746" s="81">
        <v>26081.0</v>
      </c>
      <c r="B746" s="80" t="s">
        <v>3609</v>
      </c>
      <c r="C746" s="80" t="s">
        <v>3610</v>
      </c>
      <c r="D746" s="80" t="s">
        <v>1053</v>
      </c>
      <c r="E746" s="80" t="s">
        <v>1054</v>
      </c>
      <c r="F746" s="80" t="s">
        <v>805</v>
      </c>
      <c r="G746" s="80" t="s">
        <v>3611</v>
      </c>
      <c r="H746" s="83">
        <v>47440.0</v>
      </c>
      <c r="I746" s="80" t="s">
        <v>3612</v>
      </c>
      <c r="J746" s="80" t="s">
        <v>3613</v>
      </c>
      <c r="K746" s="73"/>
      <c r="L746" s="73"/>
      <c r="M746" s="73"/>
      <c r="N746" s="73"/>
      <c r="O746" s="73"/>
      <c r="P746" s="73"/>
      <c r="Q746" s="73"/>
      <c r="R746" s="73"/>
      <c r="S746" s="73"/>
      <c r="T746" s="73"/>
      <c r="U746" s="73"/>
      <c r="V746" s="73"/>
      <c r="W746" s="73"/>
      <c r="X746" s="73"/>
      <c r="Y746" s="73"/>
      <c r="Z746" s="73"/>
    </row>
    <row r="747">
      <c r="A747" s="81">
        <v>25888.0</v>
      </c>
      <c r="B747" s="80" t="s">
        <v>3614</v>
      </c>
      <c r="C747" s="80" t="s">
        <v>3615</v>
      </c>
      <c r="D747" s="80" t="s">
        <v>1053</v>
      </c>
      <c r="E747" s="80" t="s">
        <v>1054</v>
      </c>
      <c r="F747" s="80" t="s">
        <v>805</v>
      </c>
      <c r="G747" s="80" t="s">
        <v>3616</v>
      </c>
      <c r="H747" s="83">
        <v>48139.0</v>
      </c>
      <c r="I747" s="80" t="s">
        <v>3617</v>
      </c>
      <c r="J747" s="80" t="s">
        <v>3618</v>
      </c>
      <c r="K747" s="73"/>
      <c r="L747" s="73"/>
      <c r="M747" s="73"/>
      <c r="N747" s="73"/>
      <c r="O747" s="73"/>
      <c r="P747" s="73"/>
      <c r="Q747" s="73"/>
      <c r="R747" s="73"/>
      <c r="S747" s="73"/>
      <c r="T747" s="73"/>
      <c r="U747" s="73"/>
      <c r="V747" s="73"/>
      <c r="W747" s="73"/>
      <c r="X747" s="73"/>
      <c r="Y747" s="73"/>
      <c r="Z747" s="73"/>
    </row>
    <row r="748">
      <c r="A748" s="81">
        <v>33270.0</v>
      </c>
      <c r="B748" s="80" t="s">
        <v>3619</v>
      </c>
      <c r="C748" s="80" t="s">
        <v>3620</v>
      </c>
      <c r="D748" s="80" t="s">
        <v>1053</v>
      </c>
      <c r="E748" s="80" t="s">
        <v>1054</v>
      </c>
      <c r="F748" s="80" t="s">
        <v>805</v>
      </c>
      <c r="G748" s="80" t="s">
        <v>3621</v>
      </c>
      <c r="H748" s="82">
        <v>48721.0</v>
      </c>
      <c r="I748" s="80" t="s">
        <v>3622</v>
      </c>
      <c r="J748" s="80" t="s">
        <v>3623</v>
      </c>
      <c r="K748" s="73"/>
      <c r="L748" s="73"/>
      <c r="M748" s="73"/>
      <c r="N748" s="73"/>
      <c r="O748" s="73"/>
      <c r="P748" s="73"/>
      <c r="Q748" s="73"/>
      <c r="R748" s="73"/>
      <c r="S748" s="73"/>
      <c r="T748" s="73"/>
      <c r="U748" s="73"/>
      <c r="V748" s="73"/>
      <c r="W748" s="73"/>
      <c r="X748" s="73"/>
      <c r="Y748" s="73"/>
      <c r="Z748" s="73"/>
    </row>
    <row r="749">
      <c r="A749" s="81">
        <v>26953.0</v>
      </c>
      <c r="B749" s="80" t="s">
        <v>3624</v>
      </c>
      <c r="C749" s="80" t="s">
        <v>3625</v>
      </c>
      <c r="D749" s="80" t="s">
        <v>1053</v>
      </c>
      <c r="E749" s="80" t="s">
        <v>1054</v>
      </c>
      <c r="F749" s="80" t="s">
        <v>820</v>
      </c>
      <c r="G749" s="80" t="s">
        <v>3626</v>
      </c>
      <c r="H749" s="83">
        <v>48562.0</v>
      </c>
      <c r="I749" s="80" t="s">
        <v>1360</v>
      </c>
      <c r="J749" s="80" t="s">
        <v>3627</v>
      </c>
      <c r="K749" s="73"/>
      <c r="L749" s="73"/>
      <c r="M749" s="73"/>
      <c r="N749" s="73"/>
      <c r="O749" s="73"/>
      <c r="P749" s="73"/>
      <c r="Q749" s="73"/>
      <c r="R749" s="73"/>
      <c r="S749" s="73"/>
      <c r="T749" s="73"/>
      <c r="U749" s="73"/>
      <c r="V749" s="73"/>
      <c r="W749" s="73"/>
      <c r="X749" s="73"/>
      <c r="Y749" s="73"/>
      <c r="Z749" s="73"/>
    </row>
    <row r="750">
      <c r="A750" s="81">
        <v>29821.0</v>
      </c>
      <c r="B750" s="80" t="s">
        <v>3628</v>
      </c>
      <c r="C750" s="80" t="s">
        <v>3629</v>
      </c>
      <c r="D750" s="80" t="s">
        <v>1053</v>
      </c>
      <c r="E750" s="80" t="s">
        <v>1054</v>
      </c>
      <c r="F750" s="80" t="s">
        <v>820</v>
      </c>
      <c r="G750" s="80" t="s">
        <v>3630</v>
      </c>
      <c r="H750" s="82">
        <v>47275.0</v>
      </c>
      <c r="I750" s="80" t="s">
        <v>3631</v>
      </c>
      <c r="J750" s="80" t="s">
        <v>3632</v>
      </c>
      <c r="K750" s="73"/>
      <c r="L750" s="73"/>
      <c r="M750" s="73"/>
      <c r="N750" s="73"/>
      <c r="O750" s="73"/>
      <c r="P750" s="73"/>
      <c r="Q750" s="73"/>
      <c r="R750" s="73"/>
      <c r="S750" s="73"/>
      <c r="T750" s="73"/>
      <c r="U750" s="73"/>
      <c r="V750" s="73"/>
      <c r="W750" s="73"/>
      <c r="X750" s="73"/>
      <c r="Y750" s="73"/>
      <c r="Z750" s="73"/>
    </row>
    <row r="751">
      <c r="A751" s="81">
        <v>71968.0</v>
      </c>
      <c r="B751" s="80" t="s">
        <v>3633</v>
      </c>
      <c r="C751" s="80" t="s">
        <v>3634</v>
      </c>
      <c r="D751" s="80" t="s">
        <v>1053</v>
      </c>
      <c r="E751" s="80" t="s">
        <v>1054</v>
      </c>
      <c r="F751" s="80" t="s">
        <v>886</v>
      </c>
      <c r="G751" s="80" t="s">
        <v>3635</v>
      </c>
      <c r="H751" s="83">
        <v>47084.0</v>
      </c>
      <c r="I751" s="80" t="s">
        <v>1102</v>
      </c>
      <c r="J751" s="80" t="s">
        <v>3636</v>
      </c>
      <c r="K751" s="73"/>
      <c r="L751" s="73"/>
      <c r="M751" s="73"/>
      <c r="N751" s="73"/>
      <c r="O751" s="73"/>
      <c r="P751" s="73"/>
      <c r="Q751" s="73"/>
      <c r="R751" s="73"/>
      <c r="S751" s="73"/>
      <c r="T751" s="73"/>
      <c r="U751" s="73"/>
      <c r="V751" s="73"/>
      <c r="W751" s="73"/>
      <c r="X751" s="73"/>
      <c r="Y751" s="73"/>
      <c r="Z751" s="73"/>
    </row>
    <row r="752">
      <c r="A752" s="81">
        <v>70132.0</v>
      </c>
      <c r="B752" s="80" t="s">
        <v>763</v>
      </c>
      <c r="C752" s="80" t="s">
        <v>764</v>
      </c>
      <c r="D752" s="80" t="s">
        <v>1053</v>
      </c>
      <c r="E752" s="80" t="s">
        <v>3597</v>
      </c>
      <c r="F752" s="80" t="s">
        <v>910</v>
      </c>
      <c r="G752" s="80" t="s">
        <v>3637</v>
      </c>
      <c r="H752" s="82">
        <v>47965.0</v>
      </c>
      <c r="I752" s="80" t="s">
        <v>1102</v>
      </c>
      <c r="J752" s="80" t="s">
        <v>3638</v>
      </c>
      <c r="K752" s="73"/>
      <c r="L752" s="73"/>
      <c r="M752" s="73"/>
      <c r="N752" s="73"/>
      <c r="O752" s="73"/>
      <c r="P752" s="73"/>
      <c r="Q752" s="73"/>
      <c r="R752" s="73"/>
      <c r="S752" s="73"/>
      <c r="T752" s="73"/>
      <c r="U752" s="73"/>
      <c r="V752" s="73"/>
      <c r="W752" s="73"/>
      <c r="X752" s="73"/>
      <c r="Y752" s="73"/>
      <c r="Z752" s="73"/>
    </row>
    <row r="753">
      <c r="A753" s="81">
        <v>28158.0</v>
      </c>
      <c r="B753" s="80" t="s">
        <v>3639</v>
      </c>
      <c r="C753" s="80" t="s">
        <v>3640</v>
      </c>
      <c r="D753" s="80" t="s">
        <v>1053</v>
      </c>
      <c r="E753" s="80" t="s">
        <v>1054</v>
      </c>
      <c r="F753" s="80" t="s">
        <v>820</v>
      </c>
      <c r="G753" s="80" t="s">
        <v>3641</v>
      </c>
      <c r="H753" s="82">
        <v>49179.0</v>
      </c>
      <c r="I753" s="80" t="s">
        <v>1094</v>
      </c>
      <c r="J753" s="80" t="s">
        <v>3642</v>
      </c>
      <c r="K753" s="73"/>
      <c r="L753" s="73"/>
      <c r="M753" s="73"/>
      <c r="N753" s="73"/>
      <c r="O753" s="73"/>
      <c r="P753" s="73"/>
      <c r="Q753" s="73"/>
      <c r="R753" s="73"/>
      <c r="S753" s="73"/>
      <c r="T753" s="73"/>
      <c r="U753" s="73"/>
      <c r="V753" s="73"/>
      <c r="W753" s="73"/>
      <c r="X753" s="73"/>
      <c r="Y753" s="73"/>
      <c r="Z753" s="73"/>
    </row>
    <row r="754">
      <c r="A754" s="81">
        <v>28960.0</v>
      </c>
      <c r="B754" s="80" t="s">
        <v>3643</v>
      </c>
      <c r="C754" s="80" t="s">
        <v>3644</v>
      </c>
      <c r="D754" s="80" t="s">
        <v>1053</v>
      </c>
      <c r="E754" s="80" t="s">
        <v>1054</v>
      </c>
      <c r="F754" s="80" t="s">
        <v>805</v>
      </c>
      <c r="G754" s="80" t="s">
        <v>3645</v>
      </c>
      <c r="H754" s="82">
        <v>48156.0</v>
      </c>
      <c r="I754" s="80" t="s">
        <v>3646</v>
      </c>
      <c r="J754" s="80" t="s">
        <v>3647</v>
      </c>
      <c r="K754" s="73"/>
      <c r="L754" s="73"/>
      <c r="M754" s="73"/>
      <c r="N754" s="73"/>
      <c r="O754" s="73"/>
      <c r="P754" s="73"/>
      <c r="Q754" s="73"/>
      <c r="R754" s="73"/>
      <c r="S754" s="73"/>
      <c r="T754" s="73"/>
      <c r="U754" s="73"/>
      <c r="V754" s="73"/>
      <c r="W754" s="73"/>
      <c r="X754" s="73"/>
      <c r="Y754" s="73"/>
      <c r="Z754" s="73"/>
    </row>
    <row r="755">
      <c r="A755" s="81">
        <v>30417.0</v>
      </c>
      <c r="B755" s="80" t="s">
        <v>3648</v>
      </c>
      <c r="C755" s="80" t="s">
        <v>3649</v>
      </c>
      <c r="D755" s="80" t="s">
        <v>1053</v>
      </c>
      <c r="E755" s="80" t="s">
        <v>1054</v>
      </c>
      <c r="F755" s="80" t="s">
        <v>820</v>
      </c>
      <c r="G755" s="80" t="s">
        <v>3650</v>
      </c>
      <c r="H755" s="82">
        <v>46296.0</v>
      </c>
      <c r="I755" s="80" t="s">
        <v>3651</v>
      </c>
      <c r="J755" s="80" t="s">
        <v>3652</v>
      </c>
      <c r="K755" s="73"/>
      <c r="L755" s="73"/>
      <c r="M755" s="73"/>
      <c r="N755" s="73"/>
      <c r="O755" s="73"/>
      <c r="P755" s="73"/>
      <c r="Q755" s="73"/>
      <c r="R755" s="73"/>
      <c r="S755" s="73"/>
      <c r="T755" s="73"/>
      <c r="U755" s="73"/>
      <c r="V755" s="73"/>
      <c r="W755" s="73"/>
      <c r="X755" s="73"/>
      <c r="Y755" s="73"/>
      <c r="Z755" s="73"/>
    </row>
    <row r="756">
      <c r="A756" s="81">
        <v>23855.0</v>
      </c>
      <c r="B756" s="80" t="s">
        <v>3653</v>
      </c>
      <c r="C756" s="80" t="s">
        <v>3654</v>
      </c>
      <c r="D756" s="80" t="s">
        <v>1053</v>
      </c>
      <c r="E756" s="80" t="s">
        <v>1054</v>
      </c>
      <c r="F756" s="80" t="s">
        <v>820</v>
      </c>
      <c r="G756" s="80" t="s">
        <v>3655</v>
      </c>
      <c r="H756" s="82">
        <v>48156.0</v>
      </c>
      <c r="I756" s="80" t="s">
        <v>3656</v>
      </c>
      <c r="J756" s="80" t="s">
        <v>3657</v>
      </c>
      <c r="K756" s="73"/>
      <c r="L756" s="73"/>
      <c r="M756" s="73"/>
      <c r="N756" s="73"/>
      <c r="O756" s="73"/>
      <c r="P756" s="73"/>
      <c r="Q756" s="73"/>
      <c r="R756" s="73"/>
      <c r="S756" s="73"/>
      <c r="T756" s="73"/>
      <c r="U756" s="73"/>
      <c r="V756" s="73"/>
      <c r="W756" s="73"/>
      <c r="X756" s="73"/>
      <c r="Y756" s="73"/>
      <c r="Z756" s="73"/>
    </row>
    <row r="757">
      <c r="A757" s="81">
        <v>70208.0</v>
      </c>
      <c r="B757" s="80" t="s">
        <v>3658</v>
      </c>
      <c r="C757" s="80" t="s">
        <v>3659</v>
      </c>
      <c r="D757" s="80" t="s">
        <v>1053</v>
      </c>
      <c r="E757" s="80" t="s">
        <v>1054</v>
      </c>
      <c r="F757" s="80" t="s">
        <v>910</v>
      </c>
      <c r="G757" s="80" t="s">
        <v>3660</v>
      </c>
      <c r="H757" s="82">
        <v>47357.0</v>
      </c>
      <c r="I757" s="80" t="s">
        <v>3661</v>
      </c>
      <c r="J757" s="80" t="s">
        <v>3662</v>
      </c>
      <c r="K757" s="73"/>
      <c r="L757" s="73"/>
      <c r="M757" s="73"/>
      <c r="N757" s="73"/>
      <c r="O757" s="73"/>
      <c r="P757" s="73"/>
      <c r="Q757" s="73"/>
      <c r="R757" s="73"/>
      <c r="S757" s="73"/>
      <c r="T757" s="73"/>
      <c r="U757" s="73"/>
      <c r="V757" s="73"/>
      <c r="W757" s="73"/>
      <c r="X757" s="73"/>
      <c r="Y757" s="73"/>
      <c r="Z757" s="73"/>
    </row>
    <row r="758">
      <c r="A758" s="81">
        <v>27186.0</v>
      </c>
      <c r="B758" s="80" t="s">
        <v>3663</v>
      </c>
      <c r="C758" s="80" t="s">
        <v>3664</v>
      </c>
      <c r="D758" s="80" t="s">
        <v>1053</v>
      </c>
      <c r="E758" s="80" t="s">
        <v>1054</v>
      </c>
      <c r="F758" s="80" t="s">
        <v>805</v>
      </c>
      <c r="G758" s="80" t="s">
        <v>3665</v>
      </c>
      <c r="H758" s="82">
        <v>49568.0</v>
      </c>
      <c r="I758" s="80" t="s">
        <v>1558</v>
      </c>
      <c r="J758" s="80" t="s">
        <v>3666</v>
      </c>
      <c r="K758" s="73"/>
      <c r="L758" s="73"/>
      <c r="M758" s="73"/>
      <c r="N758" s="73"/>
      <c r="O758" s="73"/>
      <c r="P758" s="73"/>
      <c r="Q758" s="73"/>
      <c r="R758" s="73"/>
      <c r="S758" s="73"/>
      <c r="T758" s="73"/>
      <c r="U758" s="73"/>
      <c r="V758" s="73"/>
      <c r="W758" s="73"/>
      <c r="X758" s="73"/>
      <c r="Y758" s="73"/>
      <c r="Z758" s="73"/>
    </row>
    <row r="759">
      <c r="A759" s="81">
        <v>26017.0</v>
      </c>
      <c r="B759" s="80" t="s">
        <v>3667</v>
      </c>
      <c r="C759" s="80" t="s">
        <v>45</v>
      </c>
      <c r="D759" s="80" t="s">
        <v>1053</v>
      </c>
      <c r="E759" s="80" t="s">
        <v>3668</v>
      </c>
      <c r="F759" s="80" t="s">
        <v>1002</v>
      </c>
      <c r="G759" s="80" t="s">
        <v>3669</v>
      </c>
      <c r="H759" s="82">
        <v>47378.0</v>
      </c>
      <c r="I759" s="80" t="s">
        <v>3670</v>
      </c>
      <c r="J759" s="80" t="s">
        <v>3671</v>
      </c>
      <c r="K759" s="73"/>
      <c r="L759" s="73"/>
      <c r="M759" s="73"/>
      <c r="N759" s="73"/>
      <c r="O759" s="73"/>
      <c r="P759" s="73"/>
      <c r="Q759" s="73"/>
      <c r="R759" s="73"/>
      <c r="S759" s="73"/>
      <c r="T759" s="73"/>
      <c r="U759" s="73"/>
      <c r="V759" s="73"/>
      <c r="W759" s="73"/>
      <c r="X759" s="73"/>
      <c r="Y759" s="73"/>
      <c r="Z759" s="73"/>
    </row>
    <row r="760">
      <c r="A760" s="81">
        <v>31130.0</v>
      </c>
      <c r="B760" s="80" t="s">
        <v>3672</v>
      </c>
      <c r="C760" s="80" t="s">
        <v>3673</v>
      </c>
      <c r="D760" s="80" t="s">
        <v>1053</v>
      </c>
      <c r="E760" s="80" t="s">
        <v>1054</v>
      </c>
      <c r="F760" s="80" t="s">
        <v>805</v>
      </c>
      <c r="G760" s="80" t="s">
        <v>3674</v>
      </c>
      <c r="H760" s="82">
        <v>49161.0</v>
      </c>
      <c r="I760" s="80" t="s">
        <v>1775</v>
      </c>
      <c r="J760" s="80" t="s">
        <v>3675</v>
      </c>
      <c r="K760" s="73"/>
      <c r="L760" s="73"/>
      <c r="M760" s="73"/>
      <c r="N760" s="73"/>
      <c r="O760" s="73"/>
      <c r="P760" s="73"/>
      <c r="Q760" s="73"/>
      <c r="R760" s="73"/>
      <c r="S760" s="73"/>
      <c r="T760" s="73"/>
      <c r="U760" s="73"/>
      <c r="V760" s="73"/>
      <c r="W760" s="73"/>
      <c r="X760" s="73"/>
      <c r="Y760" s="73"/>
      <c r="Z760" s="73"/>
    </row>
    <row r="761">
      <c r="A761" s="81">
        <v>72723.0</v>
      </c>
      <c r="B761" s="80" t="s">
        <v>3676</v>
      </c>
      <c r="C761" s="80" t="s">
        <v>3677</v>
      </c>
      <c r="D761" s="80" t="s">
        <v>1053</v>
      </c>
      <c r="E761" s="80" t="s">
        <v>1054</v>
      </c>
      <c r="F761" s="80" t="s">
        <v>910</v>
      </c>
      <c r="G761" s="80" t="s">
        <v>3678</v>
      </c>
      <c r="H761" s="82">
        <v>48123.0</v>
      </c>
      <c r="I761" s="80" t="s">
        <v>3679</v>
      </c>
      <c r="J761" s="80" t="s">
        <v>3680</v>
      </c>
      <c r="K761" s="73"/>
      <c r="L761" s="73"/>
      <c r="M761" s="73"/>
      <c r="N761" s="73"/>
      <c r="O761" s="73"/>
      <c r="P761" s="73"/>
      <c r="Q761" s="73"/>
      <c r="R761" s="73"/>
      <c r="S761" s="73"/>
      <c r="T761" s="73"/>
      <c r="U761" s="73"/>
      <c r="V761" s="73"/>
      <c r="W761" s="73"/>
      <c r="X761" s="73"/>
      <c r="Y761" s="73"/>
      <c r="Z761" s="73"/>
    </row>
    <row r="762">
      <c r="A762" s="81">
        <v>70700.0</v>
      </c>
      <c r="B762" s="80" t="s">
        <v>3681</v>
      </c>
      <c r="C762" s="80" t="s">
        <v>3682</v>
      </c>
      <c r="D762" s="80" t="s">
        <v>1053</v>
      </c>
      <c r="E762" s="80" t="s">
        <v>1054</v>
      </c>
      <c r="F762" s="80" t="s">
        <v>910</v>
      </c>
      <c r="G762" s="80" t="s">
        <v>3683</v>
      </c>
      <c r="H762" s="82">
        <v>47088.0</v>
      </c>
      <c r="I762" s="80" t="s">
        <v>3684</v>
      </c>
      <c r="J762" s="80" t="s">
        <v>3685</v>
      </c>
      <c r="K762" s="73"/>
      <c r="L762" s="73"/>
      <c r="M762" s="73"/>
      <c r="N762" s="73"/>
      <c r="O762" s="73"/>
      <c r="P762" s="73"/>
      <c r="Q762" s="73"/>
      <c r="R762" s="73"/>
      <c r="S762" s="73"/>
      <c r="T762" s="73"/>
      <c r="U762" s="73"/>
      <c r="V762" s="73"/>
      <c r="W762" s="73"/>
      <c r="X762" s="73"/>
      <c r="Y762" s="73"/>
      <c r="Z762" s="73"/>
    </row>
    <row r="763">
      <c r="A763" s="81">
        <v>26328.0</v>
      </c>
      <c r="B763" s="80" t="s">
        <v>3686</v>
      </c>
      <c r="C763" s="80" t="s">
        <v>3687</v>
      </c>
      <c r="D763" s="80" t="s">
        <v>1053</v>
      </c>
      <c r="E763" s="80" t="s">
        <v>1088</v>
      </c>
      <c r="F763" s="73"/>
      <c r="G763" s="80" t="s">
        <v>3688</v>
      </c>
      <c r="H763" s="82">
        <v>43897.0</v>
      </c>
      <c r="I763" s="80" t="s">
        <v>3689</v>
      </c>
      <c r="J763" s="80" t="s">
        <v>3690</v>
      </c>
      <c r="K763" s="73"/>
      <c r="L763" s="73"/>
      <c r="M763" s="73"/>
      <c r="N763" s="73"/>
      <c r="O763" s="73"/>
      <c r="P763" s="73"/>
      <c r="Q763" s="73"/>
      <c r="R763" s="73"/>
      <c r="S763" s="73"/>
      <c r="T763" s="73"/>
      <c r="U763" s="73"/>
      <c r="V763" s="73"/>
      <c r="W763" s="73"/>
      <c r="X763" s="73"/>
      <c r="Y763" s="73"/>
      <c r="Z763" s="73"/>
    </row>
    <row r="764">
      <c r="A764" s="81">
        <v>27875.0</v>
      </c>
      <c r="B764" s="80" t="s">
        <v>3691</v>
      </c>
      <c r="C764" s="80" t="s">
        <v>3692</v>
      </c>
      <c r="D764" s="80" t="s">
        <v>1053</v>
      </c>
      <c r="E764" s="80" t="s">
        <v>1054</v>
      </c>
      <c r="F764" s="80" t="s">
        <v>820</v>
      </c>
      <c r="G764" s="80" t="s">
        <v>3693</v>
      </c>
      <c r="H764" s="82">
        <v>47315.0</v>
      </c>
      <c r="I764" s="80" t="s">
        <v>2983</v>
      </c>
      <c r="J764" s="80" t="s">
        <v>3694</v>
      </c>
      <c r="K764" s="73"/>
      <c r="L764" s="73"/>
      <c r="M764" s="73"/>
      <c r="N764" s="73"/>
      <c r="O764" s="73"/>
      <c r="P764" s="73"/>
      <c r="Q764" s="73"/>
      <c r="R764" s="73"/>
      <c r="S764" s="73"/>
      <c r="T764" s="73"/>
      <c r="U764" s="73"/>
      <c r="V764" s="73"/>
      <c r="W764" s="73"/>
      <c r="X764" s="73"/>
      <c r="Y764" s="73"/>
      <c r="Z764" s="73"/>
    </row>
    <row r="765">
      <c r="A765" s="81">
        <v>26358.0</v>
      </c>
      <c r="B765" s="80" t="s">
        <v>3695</v>
      </c>
      <c r="C765" s="80" t="s">
        <v>3696</v>
      </c>
      <c r="D765" s="80" t="s">
        <v>1053</v>
      </c>
      <c r="E765" s="80" t="s">
        <v>1054</v>
      </c>
      <c r="F765" s="80" t="s">
        <v>820</v>
      </c>
      <c r="G765" s="80" t="s">
        <v>3697</v>
      </c>
      <c r="H765" s="82">
        <v>47275.0</v>
      </c>
      <c r="I765" s="80" t="s">
        <v>1080</v>
      </c>
      <c r="J765" s="80" t="s">
        <v>3698</v>
      </c>
      <c r="K765" s="73"/>
      <c r="L765" s="73"/>
      <c r="M765" s="73"/>
      <c r="N765" s="73"/>
      <c r="O765" s="73"/>
      <c r="P765" s="73"/>
      <c r="Q765" s="73"/>
      <c r="R765" s="73"/>
      <c r="S765" s="73"/>
      <c r="T765" s="73"/>
      <c r="U765" s="73"/>
      <c r="V765" s="73"/>
      <c r="W765" s="73"/>
      <c r="X765" s="73"/>
      <c r="Y765" s="73"/>
      <c r="Z765" s="73"/>
    </row>
    <row r="766">
      <c r="A766" s="81">
        <v>27256.0</v>
      </c>
      <c r="B766" s="80" t="s">
        <v>3699</v>
      </c>
      <c r="C766" s="80" t="s">
        <v>3700</v>
      </c>
      <c r="D766" s="80" t="s">
        <v>1053</v>
      </c>
      <c r="E766" s="80" t="s">
        <v>1054</v>
      </c>
      <c r="F766" s="80" t="s">
        <v>820</v>
      </c>
      <c r="G766" s="80" t="s">
        <v>3701</v>
      </c>
      <c r="H766" s="83">
        <v>49599.0</v>
      </c>
      <c r="I766" s="80" t="s">
        <v>3382</v>
      </c>
      <c r="J766" s="80" t="s">
        <v>3702</v>
      </c>
      <c r="K766" s="73"/>
      <c r="L766" s="73"/>
      <c r="M766" s="73"/>
      <c r="N766" s="73"/>
      <c r="O766" s="73"/>
      <c r="P766" s="73"/>
      <c r="Q766" s="73"/>
      <c r="R766" s="73"/>
      <c r="S766" s="73"/>
      <c r="T766" s="73"/>
      <c r="U766" s="73"/>
      <c r="V766" s="73"/>
      <c r="W766" s="73"/>
      <c r="X766" s="73"/>
      <c r="Y766" s="73"/>
      <c r="Z766" s="73"/>
    </row>
    <row r="767">
      <c r="A767" s="81">
        <v>28386.0</v>
      </c>
      <c r="B767" s="80" t="s">
        <v>3703</v>
      </c>
      <c r="C767" s="80" t="s">
        <v>3704</v>
      </c>
      <c r="D767" s="80" t="s">
        <v>1053</v>
      </c>
      <c r="E767" s="80" t="s">
        <v>1054</v>
      </c>
      <c r="F767" s="80" t="s">
        <v>820</v>
      </c>
      <c r="G767" s="80" t="s">
        <v>3705</v>
      </c>
      <c r="H767" s="82">
        <v>46723.0</v>
      </c>
      <c r="I767" s="80" t="s">
        <v>3706</v>
      </c>
      <c r="J767" s="80" t="s">
        <v>3707</v>
      </c>
      <c r="K767" s="73"/>
      <c r="L767" s="73"/>
      <c r="M767" s="73"/>
      <c r="N767" s="73"/>
      <c r="O767" s="73"/>
      <c r="P767" s="73"/>
      <c r="Q767" s="73"/>
      <c r="R767" s="73"/>
      <c r="S767" s="73"/>
      <c r="T767" s="73"/>
      <c r="U767" s="73"/>
      <c r="V767" s="73"/>
      <c r="W767" s="73"/>
      <c r="X767" s="73"/>
      <c r="Y767" s="73"/>
      <c r="Z767" s="73"/>
    </row>
    <row r="768">
      <c r="A768" s="81">
        <v>19979.0</v>
      </c>
      <c r="B768" s="80" t="s">
        <v>3708</v>
      </c>
      <c r="C768" s="80" t="s">
        <v>3709</v>
      </c>
      <c r="D768" s="80" t="s">
        <v>1053</v>
      </c>
      <c r="E768" s="80" t="s">
        <v>1054</v>
      </c>
      <c r="F768" s="80" t="s">
        <v>820</v>
      </c>
      <c r="G768" s="80" t="s">
        <v>3710</v>
      </c>
      <c r="H768" s="82">
        <v>47701.0</v>
      </c>
      <c r="I768" s="80" t="s">
        <v>3711</v>
      </c>
      <c r="J768" s="80" t="s">
        <v>3712</v>
      </c>
      <c r="K768" s="73"/>
      <c r="L768" s="73"/>
      <c r="M768" s="73"/>
      <c r="N768" s="73"/>
      <c r="O768" s="73"/>
      <c r="P768" s="73"/>
      <c r="Q768" s="73"/>
      <c r="R768" s="73"/>
      <c r="S768" s="73"/>
      <c r="T768" s="73"/>
      <c r="U768" s="73"/>
      <c r="V768" s="73"/>
      <c r="W768" s="73"/>
      <c r="X768" s="73"/>
      <c r="Y768" s="73"/>
      <c r="Z768" s="73"/>
    </row>
    <row r="769">
      <c r="A769" s="81">
        <v>26244.0</v>
      </c>
      <c r="B769" s="80" t="s">
        <v>3713</v>
      </c>
      <c r="C769" s="80" t="s">
        <v>3714</v>
      </c>
      <c r="D769" s="80" t="s">
        <v>1053</v>
      </c>
      <c r="E769" s="80" t="s">
        <v>1054</v>
      </c>
      <c r="F769" s="80" t="s">
        <v>805</v>
      </c>
      <c r="G769" s="80" t="s">
        <v>3715</v>
      </c>
      <c r="H769" s="82">
        <v>47281.0</v>
      </c>
      <c r="I769" s="80" t="s">
        <v>3716</v>
      </c>
      <c r="J769" s="80" t="s">
        <v>3717</v>
      </c>
      <c r="K769" s="73"/>
      <c r="L769" s="73"/>
      <c r="M769" s="73"/>
      <c r="N769" s="73"/>
      <c r="O769" s="73"/>
      <c r="P769" s="73"/>
      <c r="Q769" s="73"/>
      <c r="R769" s="73"/>
      <c r="S769" s="73"/>
      <c r="T769" s="73"/>
      <c r="U769" s="73"/>
      <c r="V769" s="73"/>
      <c r="W769" s="73"/>
      <c r="X769" s="73"/>
      <c r="Y769" s="73"/>
      <c r="Z769" s="73"/>
    </row>
    <row r="770">
      <c r="A770" s="81">
        <v>32676.0</v>
      </c>
      <c r="B770" s="80" t="s">
        <v>3718</v>
      </c>
      <c r="C770" s="80" t="s">
        <v>3719</v>
      </c>
      <c r="D770" s="80" t="s">
        <v>1053</v>
      </c>
      <c r="E770" s="80" t="s">
        <v>1054</v>
      </c>
      <c r="F770" s="80" t="s">
        <v>820</v>
      </c>
      <c r="G770" s="80" t="s">
        <v>3720</v>
      </c>
      <c r="H770" s="83">
        <v>47469.0</v>
      </c>
      <c r="I770" s="80" t="s">
        <v>1080</v>
      </c>
      <c r="J770" s="80" t="s">
        <v>3721</v>
      </c>
      <c r="K770" s="73"/>
      <c r="L770" s="73"/>
      <c r="M770" s="73"/>
      <c r="N770" s="73"/>
      <c r="O770" s="73"/>
      <c r="P770" s="73"/>
      <c r="Q770" s="73"/>
      <c r="R770" s="73"/>
      <c r="S770" s="73"/>
      <c r="T770" s="73"/>
      <c r="U770" s="73"/>
      <c r="V770" s="73"/>
      <c r="W770" s="73"/>
      <c r="X770" s="73"/>
      <c r="Y770" s="73"/>
      <c r="Z770" s="73"/>
    </row>
    <row r="771">
      <c r="A771" s="81">
        <v>32082.0</v>
      </c>
      <c r="B771" s="80" t="s">
        <v>3722</v>
      </c>
      <c r="C771" s="80" t="s">
        <v>3723</v>
      </c>
      <c r="D771" s="80" t="s">
        <v>1053</v>
      </c>
      <c r="E771" s="80" t="s">
        <v>1054</v>
      </c>
      <c r="F771" s="80" t="s">
        <v>805</v>
      </c>
      <c r="G771" s="80" t="s">
        <v>3724</v>
      </c>
      <c r="H771" s="83">
        <v>47836.0</v>
      </c>
      <c r="I771" s="80" t="s">
        <v>3725</v>
      </c>
      <c r="J771" s="80" t="s">
        <v>3726</v>
      </c>
      <c r="K771" s="73"/>
      <c r="L771" s="73"/>
      <c r="M771" s="73"/>
      <c r="N771" s="73"/>
      <c r="O771" s="73"/>
      <c r="P771" s="73"/>
      <c r="Q771" s="73"/>
      <c r="R771" s="73"/>
      <c r="S771" s="73"/>
      <c r="T771" s="73"/>
      <c r="U771" s="73"/>
      <c r="V771" s="73"/>
      <c r="W771" s="73"/>
      <c r="X771" s="73"/>
      <c r="Y771" s="73"/>
      <c r="Z771" s="73"/>
    </row>
    <row r="772">
      <c r="A772" s="81">
        <v>70267.0</v>
      </c>
      <c r="B772" s="80" t="s">
        <v>3727</v>
      </c>
      <c r="C772" s="80" t="s">
        <v>3728</v>
      </c>
      <c r="D772" s="80" t="s">
        <v>1053</v>
      </c>
      <c r="E772" s="80" t="s">
        <v>1054</v>
      </c>
      <c r="F772" s="80" t="s">
        <v>886</v>
      </c>
      <c r="G772" s="80" t="s">
        <v>3729</v>
      </c>
      <c r="H772" s="82">
        <v>48079.0</v>
      </c>
      <c r="I772" s="80" t="s">
        <v>3730</v>
      </c>
      <c r="J772" s="80" t="s">
        <v>3731</v>
      </c>
      <c r="K772" s="73"/>
      <c r="L772" s="73"/>
      <c r="M772" s="73"/>
      <c r="N772" s="73"/>
      <c r="O772" s="73"/>
      <c r="P772" s="73"/>
      <c r="Q772" s="73"/>
      <c r="R772" s="73"/>
      <c r="S772" s="73"/>
      <c r="T772" s="73"/>
      <c r="U772" s="73"/>
      <c r="V772" s="73"/>
      <c r="W772" s="73"/>
      <c r="X772" s="73"/>
      <c r="Y772" s="73"/>
      <c r="Z772" s="73"/>
    </row>
    <row r="773">
      <c r="A773" s="81">
        <v>71195.0</v>
      </c>
      <c r="B773" s="80" t="s">
        <v>3732</v>
      </c>
      <c r="C773" s="80" t="s">
        <v>3733</v>
      </c>
      <c r="D773" s="80" t="s">
        <v>1053</v>
      </c>
      <c r="E773" s="80" t="s">
        <v>1054</v>
      </c>
      <c r="F773" s="80" t="s">
        <v>910</v>
      </c>
      <c r="G773" s="80" t="s">
        <v>3734</v>
      </c>
      <c r="H773" s="82">
        <v>48611.0</v>
      </c>
      <c r="I773" s="80" t="s">
        <v>2957</v>
      </c>
      <c r="J773" s="80" t="s">
        <v>3735</v>
      </c>
      <c r="K773" s="73"/>
      <c r="L773" s="73"/>
      <c r="M773" s="73"/>
      <c r="N773" s="73"/>
      <c r="O773" s="73"/>
      <c r="P773" s="73"/>
      <c r="Q773" s="73"/>
      <c r="R773" s="73"/>
      <c r="S773" s="73"/>
      <c r="T773" s="73"/>
      <c r="U773" s="73"/>
      <c r="V773" s="73"/>
      <c r="W773" s="73"/>
      <c r="X773" s="73"/>
      <c r="Y773" s="73"/>
      <c r="Z773" s="73"/>
    </row>
    <row r="774">
      <c r="A774" s="81">
        <v>27951.0</v>
      </c>
      <c r="B774" s="80" t="s">
        <v>3736</v>
      </c>
      <c r="C774" s="80" t="s">
        <v>3737</v>
      </c>
      <c r="D774" s="80" t="s">
        <v>1053</v>
      </c>
      <c r="E774" s="80" t="s">
        <v>1054</v>
      </c>
      <c r="F774" s="80" t="s">
        <v>820</v>
      </c>
      <c r="G774" s="80" t="s">
        <v>3738</v>
      </c>
      <c r="H774" s="82">
        <v>46763.0</v>
      </c>
      <c r="I774" s="80" t="s">
        <v>3739</v>
      </c>
      <c r="J774" s="80" t="s">
        <v>3740</v>
      </c>
      <c r="K774" s="73"/>
      <c r="L774" s="73"/>
      <c r="M774" s="73"/>
      <c r="N774" s="73"/>
      <c r="O774" s="73"/>
      <c r="P774" s="73"/>
      <c r="Q774" s="73"/>
      <c r="R774" s="73"/>
      <c r="S774" s="73"/>
      <c r="T774" s="73"/>
      <c r="U774" s="73"/>
      <c r="V774" s="73"/>
      <c r="W774" s="73"/>
      <c r="X774" s="73"/>
      <c r="Y774" s="73"/>
      <c r="Z774" s="73"/>
    </row>
    <row r="775">
      <c r="A775" s="81">
        <v>30670.0</v>
      </c>
      <c r="B775" s="80" t="s">
        <v>3741</v>
      </c>
      <c r="C775" s="80" t="s">
        <v>3742</v>
      </c>
      <c r="D775" s="80" t="s">
        <v>1053</v>
      </c>
      <c r="E775" s="80" t="s">
        <v>1054</v>
      </c>
      <c r="F775" s="80" t="s">
        <v>820</v>
      </c>
      <c r="G775" s="80" t="s">
        <v>3743</v>
      </c>
      <c r="H775" s="82">
        <v>47539.0</v>
      </c>
      <c r="I775" s="80" t="s">
        <v>1165</v>
      </c>
      <c r="J775" s="80" t="s">
        <v>3744</v>
      </c>
      <c r="K775" s="73"/>
      <c r="L775" s="73"/>
      <c r="M775" s="73"/>
      <c r="N775" s="73"/>
      <c r="O775" s="73"/>
      <c r="P775" s="73"/>
      <c r="Q775" s="73"/>
      <c r="R775" s="73"/>
      <c r="S775" s="73"/>
      <c r="T775" s="73"/>
      <c r="U775" s="73"/>
      <c r="V775" s="73"/>
      <c r="W775" s="73"/>
      <c r="X775" s="73"/>
      <c r="Y775" s="73"/>
      <c r="Z775" s="73"/>
    </row>
    <row r="776">
      <c r="A776" s="81">
        <v>33157.0</v>
      </c>
      <c r="B776" s="80" t="s">
        <v>3745</v>
      </c>
      <c r="C776" s="80" t="s">
        <v>3746</v>
      </c>
      <c r="D776" s="80" t="s">
        <v>1053</v>
      </c>
      <c r="E776" s="80" t="s">
        <v>1054</v>
      </c>
      <c r="F776" s="80" t="s">
        <v>801</v>
      </c>
      <c r="G776" s="80" t="s">
        <v>3747</v>
      </c>
      <c r="H776" s="82">
        <v>49353.0</v>
      </c>
      <c r="I776" s="80" t="s">
        <v>1080</v>
      </c>
      <c r="J776" s="80" t="s">
        <v>3748</v>
      </c>
      <c r="K776" s="73"/>
      <c r="L776" s="73"/>
      <c r="M776" s="73"/>
      <c r="N776" s="73"/>
      <c r="O776" s="73"/>
      <c r="P776" s="73"/>
      <c r="Q776" s="73"/>
      <c r="R776" s="73"/>
      <c r="S776" s="73"/>
      <c r="T776" s="73"/>
      <c r="U776" s="73"/>
      <c r="V776" s="73"/>
      <c r="W776" s="73"/>
      <c r="X776" s="73"/>
      <c r="Y776" s="73"/>
      <c r="Z776" s="73"/>
    </row>
    <row r="777">
      <c r="A777" s="81">
        <v>70479.0</v>
      </c>
      <c r="B777" s="80" t="s">
        <v>3749</v>
      </c>
      <c r="C777" s="80" t="s">
        <v>3750</v>
      </c>
      <c r="D777" s="80" t="s">
        <v>1053</v>
      </c>
      <c r="E777" s="80" t="s">
        <v>1054</v>
      </c>
      <c r="F777" s="80" t="s">
        <v>910</v>
      </c>
      <c r="G777" s="80" t="s">
        <v>3751</v>
      </c>
      <c r="H777" s="82">
        <v>47455.0</v>
      </c>
      <c r="I777" s="80" t="s">
        <v>3752</v>
      </c>
      <c r="J777" s="80" t="s">
        <v>3753</v>
      </c>
      <c r="K777" s="73"/>
      <c r="L777" s="73"/>
      <c r="M777" s="73"/>
      <c r="N777" s="73"/>
      <c r="O777" s="73"/>
      <c r="P777" s="73"/>
      <c r="Q777" s="73"/>
      <c r="R777" s="73"/>
      <c r="S777" s="73"/>
      <c r="T777" s="73"/>
      <c r="U777" s="73"/>
      <c r="V777" s="73"/>
      <c r="W777" s="73"/>
      <c r="X777" s="73"/>
      <c r="Y777" s="73"/>
      <c r="Z777" s="73"/>
    </row>
    <row r="778">
      <c r="A778" s="81">
        <v>31139.0</v>
      </c>
      <c r="B778" s="80" t="s">
        <v>3754</v>
      </c>
      <c r="C778" s="80" t="s">
        <v>3755</v>
      </c>
      <c r="D778" s="80" t="s">
        <v>1053</v>
      </c>
      <c r="E778" s="80" t="s">
        <v>1054</v>
      </c>
      <c r="F778" s="80" t="s">
        <v>820</v>
      </c>
      <c r="G778" s="80" t="s">
        <v>3756</v>
      </c>
      <c r="H778" s="82">
        <v>46793.0</v>
      </c>
      <c r="I778" s="80" t="s">
        <v>3757</v>
      </c>
      <c r="J778" s="80" t="s">
        <v>3758</v>
      </c>
      <c r="K778" s="73"/>
      <c r="L778" s="73"/>
      <c r="M778" s="73"/>
      <c r="N778" s="73"/>
      <c r="O778" s="73"/>
      <c r="P778" s="73"/>
      <c r="Q778" s="73"/>
      <c r="R778" s="73"/>
      <c r="S778" s="73"/>
      <c r="T778" s="73"/>
      <c r="U778" s="73"/>
      <c r="V778" s="73"/>
      <c r="W778" s="73"/>
      <c r="X778" s="73"/>
      <c r="Y778" s="73"/>
      <c r="Z778" s="73"/>
    </row>
    <row r="779">
      <c r="A779" s="81">
        <v>31076.0</v>
      </c>
      <c r="B779" s="80" t="s">
        <v>3759</v>
      </c>
      <c r="C779" s="80" t="s">
        <v>3760</v>
      </c>
      <c r="D779" s="80" t="s">
        <v>1053</v>
      </c>
      <c r="E779" s="80" t="s">
        <v>1054</v>
      </c>
      <c r="F779" s="80" t="s">
        <v>805</v>
      </c>
      <c r="G779" s="80" t="s">
        <v>3761</v>
      </c>
      <c r="H779" s="82">
        <v>47149.0</v>
      </c>
      <c r="I779" s="80" t="s">
        <v>1547</v>
      </c>
      <c r="J779" s="80" t="s">
        <v>3762</v>
      </c>
      <c r="K779" s="73"/>
      <c r="L779" s="73"/>
      <c r="M779" s="73"/>
      <c r="N779" s="73"/>
      <c r="O779" s="73"/>
      <c r="P779" s="73"/>
      <c r="Q779" s="73"/>
      <c r="R779" s="73"/>
      <c r="S779" s="73"/>
      <c r="T779" s="73"/>
      <c r="U779" s="73"/>
      <c r="V779" s="73"/>
      <c r="W779" s="73"/>
      <c r="X779" s="73"/>
      <c r="Y779" s="73"/>
      <c r="Z779" s="73"/>
    </row>
    <row r="780">
      <c r="A780" s="81">
        <v>29026.0</v>
      </c>
      <c r="B780" s="80" t="s">
        <v>3763</v>
      </c>
      <c r="C780" s="80" t="s">
        <v>3764</v>
      </c>
      <c r="D780" s="80" t="s">
        <v>1053</v>
      </c>
      <c r="E780" s="80" t="s">
        <v>1054</v>
      </c>
      <c r="F780" s="80" t="s">
        <v>805</v>
      </c>
      <c r="G780" s="80" t="s">
        <v>3765</v>
      </c>
      <c r="H780" s="82">
        <v>47507.0</v>
      </c>
      <c r="I780" s="80" t="s">
        <v>1098</v>
      </c>
      <c r="J780" s="80" t="s">
        <v>3766</v>
      </c>
      <c r="K780" s="73"/>
      <c r="L780" s="73"/>
      <c r="M780" s="73"/>
      <c r="N780" s="73"/>
      <c r="O780" s="73"/>
      <c r="P780" s="73"/>
      <c r="Q780" s="73"/>
      <c r="R780" s="73"/>
      <c r="S780" s="73"/>
      <c r="T780" s="73"/>
      <c r="U780" s="73"/>
      <c r="V780" s="73"/>
      <c r="W780" s="73"/>
      <c r="X780" s="73"/>
      <c r="Y780" s="73"/>
      <c r="Z780" s="73"/>
    </row>
    <row r="781">
      <c r="A781" s="81">
        <v>24321.0</v>
      </c>
      <c r="B781" s="80" t="s">
        <v>3767</v>
      </c>
      <c r="C781" s="80" t="s">
        <v>3768</v>
      </c>
      <c r="D781" s="80" t="s">
        <v>1053</v>
      </c>
      <c r="E781" s="80" t="s">
        <v>1054</v>
      </c>
      <c r="F781" s="80" t="s">
        <v>805</v>
      </c>
      <c r="G781" s="80" t="s">
        <v>3769</v>
      </c>
      <c r="H781" s="82">
        <v>47307.0</v>
      </c>
      <c r="I781" s="80" t="s">
        <v>3770</v>
      </c>
      <c r="J781" s="80" t="s">
        <v>3771</v>
      </c>
      <c r="K781" s="73"/>
      <c r="L781" s="73"/>
      <c r="M781" s="73"/>
      <c r="N781" s="73"/>
      <c r="O781" s="73"/>
      <c r="P781" s="73"/>
      <c r="Q781" s="73"/>
      <c r="R781" s="73"/>
      <c r="S781" s="73"/>
      <c r="T781" s="73"/>
      <c r="U781" s="73"/>
      <c r="V781" s="73"/>
      <c r="W781" s="73"/>
      <c r="X781" s="73"/>
      <c r="Y781" s="73"/>
      <c r="Z781" s="73"/>
    </row>
    <row r="782">
      <c r="A782" s="81">
        <v>70460.0</v>
      </c>
      <c r="B782" s="80" t="s">
        <v>3772</v>
      </c>
      <c r="C782" s="80" t="s">
        <v>3773</v>
      </c>
      <c r="D782" s="80" t="s">
        <v>1053</v>
      </c>
      <c r="E782" s="80" t="s">
        <v>1054</v>
      </c>
      <c r="F782" s="80" t="s">
        <v>886</v>
      </c>
      <c r="G782" s="80" t="s">
        <v>3774</v>
      </c>
      <c r="H782" s="82">
        <v>48021.0</v>
      </c>
      <c r="I782" s="80" t="s">
        <v>2081</v>
      </c>
      <c r="J782" s="80" t="s">
        <v>3775</v>
      </c>
      <c r="K782" s="73"/>
      <c r="L782" s="73"/>
      <c r="M782" s="73"/>
      <c r="N782" s="73"/>
      <c r="O782" s="73"/>
      <c r="P782" s="73"/>
      <c r="Q782" s="73"/>
      <c r="R782" s="73"/>
      <c r="S782" s="73"/>
      <c r="T782" s="73"/>
      <c r="U782" s="73"/>
      <c r="V782" s="73"/>
      <c r="W782" s="73"/>
      <c r="X782" s="73"/>
      <c r="Y782" s="73"/>
      <c r="Z782" s="73"/>
    </row>
    <row r="783">
      <c r="A783" s="81">
        <v>30979.0</v>
      </c>
      <c r="B783" s="80" t="s">
        <v>3776</v>
      </c>
      <c r="C783" s="80" t="s">
        <v>3777</v>
      </c>
      <c r="D783" s="80" t="s">
        <v>1053</v>
      </c>
      <c r="E783" s="80" t="s">
        <v>1054</v>
      </c>
      <c r="F783" s="80" t="s">
        <v>805</v>
      </c>
      <c r="G783" s="80" t="s">
        <v>3778</v>
      </c>
      <c r="H783" s="83">
        <v>47109.0</v>
      </c>
      <c r="I783" s="80" t="s">
        <v>3779</v>
      </c>
      <c r="J783" s="80" t="s">
        <v>3780</v>
      </c>
      <c r="K783" s="73"/>
      <c r="L783" s="73"/>
      <c r="M783" s="73"/>
      <c r="N783" s="73"/>
      <c r="O783" s="73"/>
      <c r="P783" s="73"/>
      <c r="Q783" s="73"/>
      <c r="R783" s="73"/>
      <c r="S783" s="73"/>
      <c r="T783" s="73"/>
      <c r="U783" s="73"/>
      <c r="V783" s="73"/>
      <c r="W783" s="73"/>
      <c r="X783" s="73"/>
      <c r="Y783" s="73"/>
      <c r="Z783" s="73"/>
    </row>
    <row r="784">
      <c r="A784" s="81">
        <v>27794.0</v>
      </c>
      <c r="B784" s="80" t="s">
        <v>3781</v>
      </c>
      <c r="C784" s="80" t="s">
        <v>3782</v>
      </c>
      <c r="D784" s="80" t="s">
        <v>1053</v>
      </c>
      <c r="E784" s="80" t="s">
        <v>1054</v>
      </c>
      <c r="F784" s="80" t="s">
        <v>805</v>
      </c>
      <c r="G784" s="80" t="s">
        <v>3783</v>
      </c>
      <c r="H784" s="82">
        <v>46358.0</v>
      </c>
      <c r="I784" s="80" t="s">
        <v>3784</v>
      </c>
      <c r="J784" s="80" t="s">
        <v>3785</v>
      </c>
      <c r="K784" s="73"/>
      <c r="L784" s="73"/>
      <c r="M784" s="73"/>
      <c r="N784" s="73"/>
      <c r="O784" s="73"/>
      <c r="P784" s="73"/>
      <c r="Q784" s="73"/>
      <c r="R784" s="73"/>
      <c r="S784" s="73"/>
      <c r="T784" s="73"/>
      <c r="U784" s="73"/>
      <c r="V784" s="73"/>
      <c r="W784" s="73"/>
      <c r="X784" s="73"/>
      <c r="Y784" s="73"/>
      <c r="Z784" s="73"/>
    </row>
    <row r="785">
      <c r="A785" s="81">
        <v>25884.0</v>
      </c>
      <c r="B785" s="80" t="s">
        <v>3786</v>
      </c>
      <c r="C785" s="80" t="s">
        <v>3787</v>
      </c>
      <c r="D785" s="80" t="s">
        <v>1053</v>
      </c>
      <c r="E785" s="80" t="s">
        <v>1054</v>
      </c>
      <c r="F785" s="80" t="s">
        <v>805</v>
      </c>
      <c r="G785" s="80" t="s">
        <v>3788</v>
      </c>
      <c r="H785" s="82">
        <v>47370.0</v>
      </c>
      <c r="I785" s="80" t="s">
        <v>3789</v>
      </c>
      <c r="J785" s="80" t="s">
        <v>3790</v>
      </c>
      <c r="K785" s="73"/>
      <c r="L785" s="73"/>
      <c r="M785" s="73"/>
      <c r="N785" s="73"/>
      <c r="O785" s="73"/>
      <c r="P785" s="73"/>
      <c r="Q785" s="73"/>
      <c r="R785" s="73"/>
      <c r="S785" s="73"/>
      <c r="T785" s="73"/>
      <c r="U785" s="73"/>
      <c r="V785" s="73"/>
      <c r="W785" s="73"/>
      <c r="X785" s="73"/>
      <c r="Y785" s="73"/>
      <c r="Z785" s="73"/>
    </row>
    <row r="786">
      <c r="A786" s="81">
        <v>26230.0</v>
      </c>
      <c r="B786" s="80" t="s">
        <v>3791</v>
      </c>
      <c r="C786" s="80" t="s">
        <v>3792</v>
      </c>
      <c r="D786" s="80" t="s">
        <v>1053</v>
      </c>
      <c r="E786" s="80" t="s">
        <v>1054</v>
      </c>
      <c r="F786" s="80" t="s">
        <v>805</v>
      </c>
      <c r="G786" s="80" t="s">
        <v>3793</v>
      </c>
      <c r="H786" s="83">
        <v>47471.0</v>
      </c>
      <c r="I786" s="80" t="s">
        <v>3794</v>
      </c>
      <c r="J786" s="80" t="s">
        <v>3795</v>
      </c>
      <c r="K786" s="73"/>
      <c r="L786" s="73"/>
      <c r="M786" s="73"/>
      <c r="N786" s="73"/>
      <c r="O786" s="73"/>
      <c r="P786" s="73"/>
      <c r="Q786" s="73"/>
      <c r="R786" s="73"/>
      <c r="S786" s="73"/>
      <c r="T786" s="73"/>
      <c r="U786" s="73"/>
      <c r="V786" s="73"/>
      <c r="W786" s="73"/>
      <c r="X786" s="73"/>
      <c r="Y786" s="73"/>
      <c r="Z786" s="73"/>
    </row>
    <row r="787">
      <c r="A787" s="81">
        <v>28370.0</v>
      </c>
      <c r="B787" s="80" t="s">
        <v>3796</v>
      </c>
      <c r="C787" s="80" t="s">
        <v>3797</v>
      </c>
      <c r="D787" s="80" t="s">
        <v>1053</v>
      </c>
      <c r="E787" s="80" t="s">
        <v>1054</v>
      </c>
      <c r="F787" s="80" t="s">
        <v>805</v>
      </c>
      <c r="G787" s="80" t="s">
        <v>3798</v>
      </c>
      <c r="H787" s="82">
        <v>47350.0</v>
      </c>
      <c r="I787" s="80" t="s">
        <v>3799</v>
      </c>
      <c r="J787" s="80" t="s">
        <v>3800</v>
      </c>
      <c r="K787" s="73"/>
      <c r="L787" s="73"/>
      <c r="M787" s="73"/>
      <c r="N787" s="73"/>
      <c r="O787" s="73"/>
      <c r="P787" s="73"/>
      <c r="Q787" s="73"/>
      <c r="R787" s="73"/>
      <c r="S787" s="73"/>
      <c r="T787" s="73"/>
      <c r="U787" s="73"/>
      <c r="V787" s="73"/>
      <c r="W787" s="73"/>
      <c r="X787" s="73"/>
      <c r="Y787" s="73"/>
      <c r="Z787" s="73"/>
    </row>
    <row r="788">
      <c r="A788" s="81">
        <v>27033.0</v>
      </c>
      <c r="B788" s="80" t="s">
        <v>3801</v>
      </c>
      <c r="C788" s="80" t="s">
        <v>3802</v>
      </c>
      <c r="D788" s="80" t="s">
        <v>1053</v>
      </c>
      <c r="E788" s="80" t="s">
        <v>1054</v>
      </c>
      <c r="F788" s="80" t="s">
        <v>820</v>
      </c>
      <c r="G788" s="80" t="s">
        <v>3803</v>
      </c>
      <c r="H788" s="82">
        <v>48063.0</v>
      </c>
      <c r="I788" s="80" t="s">
        <v>3804</v>
      </c>
      <c r="J788" s="80" t="s">
        <v>3805</v>
      </c>
      <c r="K788" s="73"/>
      <c r="L788" s="73"/>
      <c r="M788" s="73"/>
      <c r="N788" s="73"/>
      <c r="O788" s="73"/>
      <c r="P788" s="73"/>
      <c r="Q788" s="73"/>
      <c r="R788" s="73"/>
      <c r="S788" s="73"/>
      <c r="T788" s="73"/>
      <c r="U788" s="73"/>
      <c r="V788" s="73"/>
      <c r="W788" s="73"/>
      <c r="X788" s="73"/>
      <c r="Y788" s="73"/>
      <c r="Z788" s="73"/>
    </row>
    <row r="789">
      <c r="A789" s="81">
        <v>73268.0</v>
      </c>
      <c r="B789" s="80" t="s">
        <v>3806</v>
      </c>
      <c r="C789" s="80" t="s">
        <v>3807</v>
      </c>
      <c r="D789" s="80" t="s">
        <v>1053</v>
      </c>
      <c r="E789" s="80" t="s">
        <v>1054</v>
      </c>
      <c r="F789" s="80" t="s">
        <v>886</v>
      </c>
      <c r="G789" s="80" t="s">
        <v>3808</v>
      </c>
      <c r="H789" s="82">
        <v>49367.0</v>
      </c>
      <c r="I789" s="80" t="s">
        <v>1102</v>
      </c>
      <c r="J789" s="80" t="s">
        <v>3809</v>
      </c>
      <c r="K789" s="73"/>
      <c r="L789" s="73"/>
      <c r="M789" s="73"/>
      <c r="N789" s="73"/>
      <c r="O789" s="73"/>
      <c r="P789" s="73"/>
      <c r="Q789" s="73"/>
      <c r="R789" s="73"/>
      <c r="S789" s="73"/>
      <c r="T789" s="73"/>
      <c r="U789" s="73"/>
      <c r="V789" s="73"/>
      <c r="W789" s="73"/>
      <c r="X789" s="73"/>
      <c r="Y789" s="73"/>
      <c r="Z789" s="73"/>
    </row>
    <row r="790">
      <c r="A790" s="81">
        <v>33108.0</v>
      </c>
      <c r="B790" s="80" t="s">
        <v>3810</v>
      </c>
      <c r="C790" s="80" t="s">
        <v>3811</v>
      </c>
      <c r="D790" s="80" t="s">
        <v>1053</v>
      </c>
      <c r="E790" s="80" t="s">
        <v>1054</v>
      </c>
      <c r="F790" s="80" t="s">
        <v>805</v>
      </c>
      <c r="G790" s="80" t="s">
        <v>3812</v>
      </c>
      <c r="H790" s="83">
        <v>47443.0</v>
      </c>
      <c r="I790" s="80" t="s">
        <v>3813</v>
      </c>
      <c r="J790" s="80" t="s">
        <v>3814</v>
      </c>
      <c r="K790" s="73"/>
      <c r="L790" s="73"/>
      <c r="M790" s="73"/>
      <c r="N790" s="73"/>
      <c r="O790" s="73"/>
      <c r="P790" s="73"/>
      <c r="Q790" s="73"/>
      <c r="R790" s="73"/>
      <c r="S790" s="73"/>
      <c r="T790" s="73"/>
      <c r="U790" s="73"/>
      <c r="V790" s="73"/>
      <c r="W790" s="73"/>
      <c r="X790" s="73"/>
      <c r="Y790" s="73"/>
      <c r="Z790" s="73"/>
    </row>
    <row r="791">
      <c r="A791" s="81">
        <v>70434.0</v>
      </c>
      <c r="B791" s="80" t="s">
        <v>3815</v>
      </c>
      <c r="C791" s="80" t="s">
        <v>3816</v>
      </c>
      <c r="D791" s="80" t="s">
        <v>1053</v>
      </c>
      <c r="E791" s="80" t="s">
        <v>1054</v>
      </c>
      <c r="F791" s="80" t="s">
        <v>910</v>
      </c>
      <c r="G791" s="80" t="s">
        <v>3817</v>
      </c>
      <c r="H791" s="82">
        <v>47426.0</v>
      </c>
      <c r="I791" s="80" t="s">
        <v>1102</v>
      </c>
      <c r="J791" s="80" t="s">
        <v>3818</v>
      </c>
      <c r="K791" s="73"/>
      <c r="L791" s="73"/>
      <c r="M791" s="73"/>
      <c r="N791" s="73"/>
      <c r="O791" s="73"/>
      <c r="P791" s="73"/>
      <c r="Q791" s="73"/>
      <c r="R791" s="73"/>
      <c r="S791" s="73"/>
      <c r="T791" s="73"/>
      <c r="U791" s="73"/>
      <c r="V791" s="73"/>
      <c r="W791" s="73"/>
      <c r="X791" s="73"/>
      <c r="Y791" s="73"/>
      <c r="Z791" s="73"/>
    </row>
    <row r="792">
      <c r="A792" s="81">
        <v>31171.0</v>
      </c>
      <c r="B792" s="80" t="s">
        <v>3819</v>
      </c>
      <c r="C792" s="80" t="s">
        <v>3820</v>
      </c>
      <c r="D792" s="80" t="s">
        <v>1053</v>
      </c>
      <c r="E792" s="80" t="s">
        <v>1054</v>
      </c>
      <c r="F792" s="80" t="s">
        <v>820</v>
      </c>
      <c r="G792" s="80" t="s">
        <v>3821</v>
      </c>
      <c r="H792" s="82">
        <v>48966.0</v>
      </c>
      <c r="I792" s="80" t="s">
        <v>3822</v>
      </c>
      <c r="J792" s="80" t="s">
        <v>3823</v>
      </c>
      <c r="K792" s="73"/>
      <c r="L792" s="73"/>
      <c r="M792" s="73"/>
      <c r="N792" s="73"/>
      <c r="O792" s="73"/>
      <c r="P792" s="73"/>
      <c r="Q792" s="73"/>
      <c r="R792" s="73"/>
      <c r="S792" s="73"/>
      <c r="T792" s="73"/>
      <c r="U792" s="73"/>
      <c r="V792" s="73"/>
      <c r="W792" s="73"/>
      <c r="X792" s="73"/>
      <c r="Y792" s="73"/>
      <c r="Z792" s="73"/>
    </row>
    <row r="793">
      <c r="A793" s="81">
        <v>28472.0</v>
      </c>
      <c r="B793" s="80" t="s">
        <v>3824</v>
      </c>
      <c r="C793" s="80" t="s">
        <v>3825</v>
      </c>
      <c r="D793" s="80" t="s">
        <v>1053</v>
      </c>
      <c r="E793" s="80" t="s">
        <v>1054</v>
      </c>
      <c r="F793" s="73"/>
      <c r="G793" s="80" t="s">
        <v>3826</v>
      </c>
      <c r="H793" s="83">
        <v>43817.0</v>
      </c>
      <c r="I793" s="80" t="s">
        <v>3827</v>
      </c>
      <c r="J793" s="80" t="s">
        <v>3828</v>
      </c>
      <c r="K793" s="73"/>
      <c r="L793" s="73"/>
      <c r="M793" s="73"/>
      <c r="N793" s="73"/>
      <c r="O793" s="73"/>
      <c r="P793" s="73"/>
      <c r="Q793" s="73"/>
      <c r="R793" s="73"/>
      <c r="S793" s="73"/>
      <c r="T793" s="73"/>
      <c r="U793" s="73"/>
      <c r="V793" s="73"/>
      <c r="W793" s="73"/>
      <c r="X793" s="73"/>
      <c r="Y793" s="73"/>
      <c r="Z793" s="73"/>
    </row>
    <row r="794">
      <c r="A794" s="81">
        <v>24057.0</v>
      </c>
      <c r="B794" s="80" t="s">
        <v>3829</v>
      </c>
      <c r="C794" s="80" t="s">
        <v>3830</v>
      </c>
      <c r="D794" s="80" t="s">
        <v>1053</v>
      </c>
      <c r="E794" s="80" t="s">
        <v>1054</v>
      </c>
      <c r="F794" s="80" t="s">
        <v>805</v>
      </c>
      <c r="G794" s="80" t="s">
        <v>3831</v>
      </c>
      <c r="H794" s="82">
        <v>47315.0</v>
      </c>
      <c r="I794" s="80" t="s">
        <v>3271</v>
      </c>
      <c r="J794" s="80" t="s">
        <v>3832</v>
      </c>
      <c r="K794" s="73"/>
      <c r="L794" s="73"/>
      <c r="M794" s="73"/>
      <c r="N794" s="73"/>
      <c r="O794" s="73"/>
      <c r="P794" s="73"/>
      <c r="Q794" s="73"/>
      <c r="R794" s="73"/>
      <c r="S794" s="73"/>
      <c r="T794" s="73"/>
      <c r="U794" s="73"/>
      <c r="V794" s="73"/>
      <c r="W794" s="73"/>
      <c r="X794" s="73"/>
      <c r="Y794" s="73"/>
      <c r="Z794" s="73"/>
    </row>
    <row r="795">
      <c r="A795" s="81">
        <v>27746.0</v>
      </c>
      <c r="B795" s="80" t="s">
        <v>3833</v>
      </c>
      <c r="C795" s="80" t="s">
        <v>3834</v>
      </c>
      <c r="D795" s="80" t="s">
        <v>1053</v>
      </c>
      <c r="E795" s="80" t="s">
        <v>2274</v>
      </c>
      <c r="F795" s="73"/>
      <c r="G795" s="80" t="s">
        <v>3835</v>
      </c>
      <c r="H795" s="82">
        <v>44007.0</v>
      </c>
      <c r="I795" s="80" t="s">
        <v>1102</v>
      </c>
      <c r="J795" s="80" t="s">
        <v>3836</v>
      </c>
      <c r="K795" s="73"/>
      <c r="L795" s="73"/>
      <c r="M795" s="73"/>
      <c r="N795" s="73"/>
      <c r="O795" s="73"/>
      <c r="P795" s="73"/>
      <c r="Q795" s="73"/>
      <c r="R795" s="73"/>
      <c r="S795" s="73"/>
      <c r="T795" s="73"/>
      <c r="U795" s="73"/>
      <c r="V795" s="73"/>
      <c r="W795" s="73"/>
      <c r="X795" s="73"/>
      <c r="Y795" s="73"/>
      <c r="Z795" s="73"/>
    </row>
    <row r="796">
      <c r="A796" s="81">
        <v>31229.0</v>
      </c>
      <c r="B796" s="80" t="s">
        <v>3837</v>
      </c>
      <c r="C796" s="80" t="s">
        <v>3838</v>
      </c>
      <c r="D796" s="80" t="s">
        <v>1053</v>
      </c>
      <c r="E796" s="80" t="s">
        <v>1054</v>
      </c>
      <c r="F796" s="80" t="s">
        <v>820</v>
      </c>
      <c r="G796" s="80" t="s">
        <v>3839</v>
      </c>
      <c r="H796" s="83">
        <v>47829.0</v>
      </c>
      <c r="I796" s="80" t="s">
        <v>1282</v>
      </c>
      <c r="J796" s="80" t="s">
        <v>3840</v>
      </c>
      <c r="K796" s="73"/>
      <c r="L796" s="73"/>
      <c r="M796" s="73"/>
      <c r="N796" s="73"/>
      <c r="O796" s="73"/>
      <c r="P796" s="73"/>
      <c r="Q796" s="73"/>
      <c r="R796" s="73"/>
      <c r="S796" s="73"/>
      <c r="T796" s="73"/>
      <c r="U796" s="73"/>
      <c r="V796" s="73"/>
      <c r="W796" s="73"/>
      <c r="X796" s="73"/>
      <c r="Y796" s="73"/>
      <c r="Z796" s="73"/>
    </row>
    <row r="797">
      <c r="A797" s="81">
        <v>30833.0</v>
      </c>
      <c r="B797" s="80" t="s">
        <v>3841</v>
      </c>
      <c r="C797" s="80" t="s">
        <v>3842</v>
      </c>
      <c r="D797" s="80" t="s">
        <v>1053</v>
      </c>
      <c r="E797" s="80" t="s">
        <v>1054</v>
      </c>
      <c r="F797" s="80" t="s">
        <v>805</v>
      </c>
      <c r="G797" s="80" t="s">
        <v>3843</v>
      </c>
      <c r="H797" s="82">
        <v>46302.0</v>
      </c>
      <c r="I797" s="80" t="s">
        <v>1098</v>
      </c>
      <c r="J797" s="80" t="s">
        <v>3844</v>
      </c>
      <c r="K797" s="73"/>
      <c r="L797" s="73"/>
      <c r="M797" s="73"/>
      <c r="N797" s="73"/>
      <c r="O797" s="73"/>
      <c r="P797" s="73"/>
      <c r="Q797" s="73"/>
      <c r="R797" s="73"/>
      <c r="S797" s="73"/>
      <c r="T797" s="73"/>
      <c r="U797" s="73"/>
      <c r="V797" s="73"/>
      <c r="W797" s="73"/>
      <c r="X797" s="73"/>
      <c r="Y797" s="73"/>
      <c r="Z797" s="73"/>
    </row>
    <row r="798">
      <c r="A798" s="81">
        <v>31723.0</v>
      </c>
      <c r="B798" s="80" t="s">
        <v>3845</v>
      </c>
      <c r="C798" s="80" t="s">
        <v>3846</v>
      </c>
      <c r="D798" s="80" t="s">
        <v>1053</v>
      </c>
      <c r="E798" s="80" t="s">
        <v>1054</v>
      </c>
      <c r="F798" s="80" t="s">
        <v>820</v>
      </c>
      <c r="G798" s="80" t="s">
        <v>3847</v>
      </c>
      <c r="H798" s="82">
        <v>49319.0</v>
      </c>
      <c r="I798" s="80" t="s">
        <v>1102</v>
      </c>
      <c r="J798" s="80" t="s">
        <v>3848</v>
      </c>
      <c r="K798" s="73"/>
      <c r="L798" s="73"/>
      <c r="M798" s="73"/>
      <c r="N798" s="73"/>
      <c r="O798" s="73"/>
      <c r="P798" s="73"/>
      <c r="Q798" s="73"/>
      <c r="R798" s="73"/>
      <c r="S798" s="73"/>
      <c r="T798" s="73"/>
      <c r="U798" s="73"/>
      <c r="V798" s="73"/>
      <c r="W798" s="73"/>
      <c r="X798" s="73"/>
      <c r="Y798" s="73"/>
      <c r="Z798" s="73"/>
    </row>
    <row r="799">
      <c r="A799" s="81">
        <v>28254.0</v>
      </c>
      <c r="B799" s="80" t="s">
        <v>3849</v>
      </c>
      <c r="C799" s="80" t="s">
        <v>3850</v>
      </c>
      <c r="D799" s="80" t="s">
        <v>1053</v>
      </c>
      <c r="E799" s="80" t="s">
        <v>1054</v>
      </c>
      <c r="F799" s="80" t="s">
        <v>801</v>
      </c>
      <c r="G799" s="80" t="s">
        <v>3851</v>
      </c>
      <c r="H799" s="83">
        <v>47103.0</v>
      </c>
      <c r="I799" s="80" t="s">
        <v>1080</v>
      </c>
      <c r="J799" s="80" t="s">
        <v>3852</v>
      </c>
      <c r="K799" s="73"/>
      <c r="L799" s="73"/>
      <c r="M799" s="73"/>
      <c r="N799" s="73"/>
      <c r="O799" s="73"/>
      <c r="P799" s="73"/>
      <c r="Q799" s="73"/>
      <c r="R799" s="73"/>
      <c r="S799" s="73"/>
      <c r="T799" s="73"/>
      <c r="U799" s="73"/>
      <c r="V799" s="73"/>
      <c r="W799" s="73"/>
      <c r="X799" s="73"/>
      <c r="Y799" s="73"/>
      <c r="Z799" s="73"/>
    </row>
    <row r="800">
      <c r="A800" s="81">
        <v>26297.0</v>
      </c>
      <c r="B800" s="80" t="s">
        <v>111</v>
      </c>
      <c r="C800" s="80" t="s">
        <v>112</v>
      </c>
      <c r="D800" s="80" t="s">
        <v>1053</v>
      </c>
      <c r="E800" s="80" t="s">
        <v>3519</v>
      </c>
      <c r="F800" s="80" t="s">
        <v>1002</v>
      </c>
      <c r="G800" s="80" t="s">
        <v>3853</v>
      </c>
      <c r="H800" s="82">
        <v>47982.0</v>
      </c>
      <c r="I800" s="80" t="s">
        <v>3854</v>
      </c>
      <c r="J800" s="80" t="s">
        <v>3855</v>
      </c>
      <c r="K800" s="73"/>
      <c r="L800" s="73"/>
      <c r="M800" s="73"/>
      <c r="N800" s="73"/>
      <c r="O800" s="73"/>
      <c r="P800" s="73"/>
      <c r="Q800" s="73"/>
      <c r="R800" s="73"/>
      <c r="S800" s="73"/>
      <c r="T800" s="73"/>
      <c r="U800" s="73"/>
      <c r="V800" s="73"/>
      <c r="W800" s="73"/>
      <c r="X800" s="73"/>
      <c r="Y800" s="73"/>
      <c r="Z800" s="73"/>
    </row>
    <row r="801">
      <c r="A801" s="81">
        <v>70788.0</v>
      </c>
      <c r="B801" s="80" t="s">
        <v>3856</v>
      </c>
      <c r="C801" s="80" t="s">
        <v>3857</v>
      </c>
      <c r="D801" s="80" t="s">
        <v>1053</v>
      </c>
      <c r="E801" s="80" t="s">
        <v>1054</v>
      </c>
      <c r="F801" s="80" t="s">
        <v>910</v>
      </c>
      <c r="G801" s="80" t="s">
        <v>3858</v>
      </c>
      <c r="H801" s="83">
        <v>47475.0</v>
      </c>
      <c r="I801" s="80" t="s">
        <v>3859</v>
      </c>
      <c r="J801" s="80" t="s">
        <v>3860</v>
      </c>
      <c r="K801" s="73"/>
      <c r="L801" s="73"/>
      <c r="M801" s="73"/>
      <c r="N801" s="73"/>
      <c r="O801" s="73"/>
      <c r="P801" s="73"/>
      <c r="Q801" s="73"/>
      <c r="R801" s="73"/>
      <c r="S801" s="73"/>
      <c r="T801" s="73"/>
      <c r="U801" s="73"/>
      <c r="V801" s="73"/>
      <c r="W801" s="73"/>
      <c r="X801" s="73"/>
      <c r="Y801" s="73"/>
      <c r="Z801" s="73"/>
    </row>
    <row r="802">
      <c r="A802" s="81">
        <v>28840.0</v>
      </c>
      <c r="B802" s="80" t="s">
        <v>3861</v>
      </c>
      <c r="C802" s="80" t="s">
        <v>3862</v>
      </c>
      <c r="D802" s="80" t="s">
        <v>1053</v>
      </c>
      <c r="E802" s="80" t="s">
        <v>1054</v>
      </c>
      <c r="F802" s="80" t="s">
        <v>820</v>
      </c>
      <c r="G802" s="80" t="s">
        <v>3863</v>
      </c>
      <c r="H802" s="82">
        <v>47522.0</v>
      </c>
      <c r="I802" s="80" t="s">
        <v>3864</v>
      </c>
      <c r="J802" s="80" t="s">
        <v>3865</v>
      </c>
      <c r="K802" s="73"/>
      <c r="L802" s="73"/>
      <c r="M802" s="73"/>
      <c r="N802" s="73"/>
      <c r="O802" s="73"/>
      <c r="P802" s="73"/>
      <c r="Q802" s="73"/>
      <c r="R802" s="73"/>
      <c r="S802" s="73"/>
      <c r="T802" s="73"/>
      <c r="U802" s="73"/>
      <c r="V802" s="73"/>
      <c r="W802" s="73"/>
      <c r="X802" s="73"/>
      <c r="Y802" s="73"/>
      <c r="Z802" s="73"/>
    </row>
    <row r="803">
      <c r="A803" s="81">
        <v>26381.0</v>
      </c>
      <c r="B803" s="80" t="s">
        <v>3866</v>
      </c>
      <c r="C803" s="80" t="s">
        <v>3867</v>
      </c>
      <c r="D803" s="80" t="s">
        <v>1053</v>
      </c>
      <c r="E803" s="80" t="s">
        <v>1054</v>
      </c>
      <c r="F803" s="80" t="s">
        <v>805</v>
      </c>
      <c r="G803" s="80" t="s">
        <v>3868</v>
      </c>
      <c r="H803" s="83">
        <v>47478.0</v>
      </c>
      <c r="I803" s="80" t="s">
        <v>3869</v>
      </c>
      <c r="J803" s="80" t="s">
        <v>3870</v>
      </c>
      <c r="K803" s="73"/>
      <c r="L803" s="73"/>
      <c r="M803" s="73"/>
      <c r="N803" s="73"/>
      <c r="O803" s="73"/>
      <c r="P803" s="73"/>
      <c r="Q803" s="73"/>
      <c r="R803" s="73"/>
      <c r="S803" s="73"/>
      <c r="T803" s="73"/>
      <c r="U803" s="73"/>
      <c r="V803" s="73"/>
      <c r="W803" s="73"/>
      <c r="X803" s="73"/>
      <c r="Y803" s="73"/>
      <c r="Z803" s="73"/>
    </row>
    <row r="804">
      <c r="A804" s="81">
        <v>24561.0</v>
      </c>
      <c r="B804" s="80" t="s">
        <v>3871</v>
      </c>
      <c r="C804" s="80" t="s">
        <v>3872</v>
      </c>
      <c r="D804" s="80" t="s">
        <v>1053</v>
      </c>
      <c r="E804" s="80" t="s">
        <v>1054</v>
      </c>
      <c r="F804" s="80" t="s">
        <v>805</v>
      </c>
      <c r="G804" s="80" t="s">
        <v>3873</v>
      </c>
      <c r="H804" s="82">
        <v>47504.0</v>
      </c>
      <c r="I804" s="80" t="s">
        <v>3874</v>
      </c>
      <c r="J804" s="80" t="s">
        <v>3875</v>
      </c>
      <c r="K804" s="73"/>
      <c r="L804" s="73"/>
      <c r="M804" s="73"/>
      <c r="N804" s="73"/>
      <c r="O804" s="73"/>
      <c r="P804" s="73"/>
      <c r="Q804" s="73"/>
      <c r="R804" s="73"/>
      <c r="S804" s="73"/>
      <c r="T804" s="73"/>
      <c r="U804" s="73"/>
      <c r="V804" s="73"/>
      <c r="W804" s="73"/>
      <c r="X804" s="73"/>
      <c r="Y804" s="73"/>
      <c r="Z804" s="73"/>
    </row>
    <row r="805">
      <c r="A805" s="81">
        <v>26498.0</v>
      </c>
      <c r="B805" s="80" t="s">
        <v>3876</v>
      </c>
      <c r="C805" s="80" t="s">
        <v>3877</v>
      </c>
      <c r="D805" s="80" t="s">
        <v>1053</v>
      </c>
      <c r="E805" s="80" t="s">
        <v>1054</v>
      </c>
      <c r="F805" s="80" t="s">
        <v>805</v>
      </c>
      <c r="G805" s="80" t="s">
        <v>3878</v>
      </c>
      <c r="H805" s="82">
        <v>46595.0</v>
      </c>
      <c r="I805" s="80" t="s">
        <v>1458</v>
      </c>
      <c r="J805" s="80" t="s">
        <v>3879</v>
      </c>
      <c r="K805" s="73"/>
      <c r="L805" s="73"/>
      <c r="M805" s="73"/>
      <c r="N805" s="73"/>
      <c r="O805" s="73"/>
      <c r="P805" s="73"/>
      <c r="Q805" s="73"/>
      <c r="R805" s="73"/>
      <c r="S805" s="73"/>
      <c r="T805" s="73"/>
      <c r="U805" s="73"/>
      <c r="V805" s="73"/>
      <c r="W805" s="73"/>
      <c r="X805" s="73"/>
      <c r="Y805" s="73"/>
      <c r="Z805" s="73"/>
    </row>
    <row r="806">
      <c r="A806" s="81">
        <v>72023.0</v>
      </c>
      <c r="B806" s="80" t="s">
        <v>3880</v>
      </c>
      <c r="C806" s="80" t="s">
        <v>3881</v>
      </c>
      <c r="D806" s="80" t="s">
        <v>1053</v>
      </c>
      <c r="E806" s="80" t="s">
        <v>1054</v>
      </c>
      <c r="F806" s="80" t="s">
        <v>886</v>
      </c>
      <c r="G806" s="80" t="s">
        <v>3882</v>
      </c>
      <c r="H806" s="82">
        <v>48600.0</v>
      </c>
      <c r="I806" s="80" t="s">
        <v>1098</v>
      </c>
      <c r="J806" s="80" t="s">
        <v>3883</v>
      </c>
      <c r="K806" s="73"/>
      <c r="L806" s="73"/>
      <c r="M806" s="73"/>
      <c r="N806" s="73"/>
      <c r="O806" s="73"/>
      <c r="P806" s="73"/>
      <c r="Q806" s="73"/>
      <c r="R806" s="73"/>
      <c r="S806" s="73"/>
      <c r="T806" s="73"/>
      <c r="U806" s="73"/>
      <c r="V806" s="73"/>
      <c r="W806" s="73"/>
      <c r="X806" s="73"/>
      <c r="Y806" s="73"/>
      <c r="Z806" s="73"/>
    </row>
    <row r="807">
      <c r="A807" s="81">
        <v>23586.0</v>
      </c>
      <c r="B807" s="80" t="s">
        <v>3884</v>
      </c>
      <c r="C807" s="80" t="s">
        <v>3885</v>
      </c>
      <c r="D807" s="80" t="s">
        <v>1053</v>
      </c>
      <c r="E807" s="80" t="s">
        <v>1054</v>
      </c>
      <c r="F807" s="80" t="s">
        <v>805</v>
      </c>
      <c r="G807" s="80" t="s">
        <v>3886</v>
      </c>
      <c r="H807" s="82">
        <v>48595.0</v>
      </c>
      <c r="I807" s="80" t="s">
        <v>2153</v>
      </c>
      <c r="J807" s="80" t="s">
        <v>3887</v>
      </c>
      <c r="K807" s="73"/>
      <c r="L807" s="73"/>
      <c r="M807" s="73"/>
      <c r="N807" s="73"/>
      <c r="O807" s="73"/>
      <c r="P807" s="73"/>
      <c r="Q807" s="73"/>
      <c r="R807" s="73"/>
      <c r="S807" s="73"/>
      <c r="T807" s="73"/>
      <c r="U807" s="73"/>
      <c r="V807" s="73"/>
      <c r="W807" s="73"/>
      <c r="X807" s="73"/>
      <c r="Y807" s="73"/>
      <c r="Z807" s="73"/>
    </row>
    <row r="808">
      <c r="A808" s="81">
        <v>34145.0</v>
      </c>
      <c r="B808" s="80" t="s">
        <v>3888</v>
      </c>
      <c r="C808" s="80" t="s">
        <v>3889</v>
      </c>
      <c r="D808" s="80" t="s">
        <v>1053</v>
      </c>
      <c r="E808" s="80" t="s">
        <v>1054</v>
      </c>
      <c r="F808" s="80" t="s">
        <v>820</v>
      </c>
      <c r="G808" s="80" t="s">
        <v>3890</v>
      </c>
      <c r="H808" s="82">
        <v>48003.0</v>
      </c>
      <c r="I808" s="80" t="s">
        <v>1446</v>
      </c>
      <c r="J808" s="80" t="s">
        <v>3891</v>
      </c>
      <c r="K808" s="73"/>
      <c r="L808" s="73"/>
      <c r="M808" s="73"/>
      <c r="N808" s="73"/>
      <c r="O808" s="73"/>
      <c r="P808" s="73"/>
      <c r="Q808" s="73"/>
      <c r="R808" s="73"/>
      <c r="S808" s="73"/>
      <c r="T808" s="73"/>
      <c r="U808" s="73"/>
      <c r="V808" s="73"/>
      <c r="W808" s="73"/>
      <c r="X808" s="73"/>
      <c r="Y808" s="73"/>
      <c r="Z808" s="73"/>
    </row>
    <row r="809">
      <c r="A809" s="81">
        <v>31327.0</v>
      </c>
      <c r="B809" s="80" t="s">
        <v>3892</v>
      </c>
      <c r="C809" s="80" t="s">
        <v>3893</v>
      </c>
      <c r="D809" s="80" t="s">
        <v>1053</v>
      </c>
      <c r="E809" s="80" t="s">
        <v>3894</v>
      </c>
      <c r="F809" s="73"/>
      <c r="G809" s="80" t="s">
        <v>3895</v>
      </c>
      <c r="H809" s="82">
        <v>43559.0</v>
      </c>
      <c r="I809" s="80" t="s">
        <v>1102</v>
      </c>
      <c r="J809" s="80" t="s">
        <v>3896</v>
      </c>
      <c r="K809" s="73"/>
      <c r="L809" s="73"/>
      <c r="M809" s="73"/>
      <c r="N809" s="73"/>
      <c r="O809" s="73"/>
      <c r="P809" s="73"/>
      <c r="Q809" s="73"/>
      <c r="R809" s="73"/>
      <c r="S809" s="73"/>
      <c r="T809" s="73"/>
      <c r="U809" s="73"/>
      <c r="V809" s="73"/>
      <c r="W809" s="73"/>
      <c r="X809" s="73"/>
      <c r="Y809" s="73"/>
      <c r="Z809" s="73"/>
    </row>
    <row r="810">
      <c r="A810" s="81">
        <v>26616.0</v>
      </c>
      <c r="B810" s="80" t="s">
        <v>3897</v>
      </c>
      <c r="C810" s="80" t="s">
        <v>3898</v>
      </c>
      <c r="D810" s="80" t="s">
        <v>1053</v>
      </c>
      <c r="E810" s="80" t="s">
        <v>1054</v>
      </c>
      <c r="F810" s="80" t="s">
        <v>805</v>
      </c>
      <c r="G810" s="80" t="s">
        <v>3899</v>
      </c>
      <c r="H810" s="82">
        <v>49082.0</v>
      </c>
      <c r="I810" s="80" t="s">
        <v>3900</v>
      </c>
      <c r="J810" s="80" t="s">
        <v>3901</v>
      </c>
      <c r="K810" s="73"/>
      <c r="L810" s="73"/>
      <c r="M810" s="73"/>
      <c r="N810" s="73"/>
      <c r="O810" s="73"/>
      <c r="P810" s="73"/>
      <c r="Q810" s="73"/>
      <c r="R810" s="73"/>
      <c r="S810" s="73"/>
      <c r="T810" s="73"/>
      <c r="U810" s="73"/>
      <c r="V810" s="73"/>
      <c r="W810" s="73"/>
      <c r="X810" s="73"/>
      <c r="Y810" s="73"/>
      <c r="Z810" s="73"/>
    </row>
    <row r="811">
      <c r="A811" s="81">
        <v>31945.0</v>
      </c>
      <c r="B811" s="80" t="s">
        <v>3902</v>
      </c>
      <c r="C811" s="80" t="s">
        <v>3903</v>
      </c>
      <c r="D811" s="80" t="s">
        <v>1053</v>
      </c>
      <c r="E811" s="80" t="s">
        <v>1054</v>
      </c>
      <c r="F811" s="80" t="s">
        <v>805</v>
      </c>
      <c r="G811" s="80" t="s">
        <v>3904</v>
      </c>
      <c r="H811" s="82">
        <v>48970.0</v>
      </c>
      <c r="I811" s="80" t="s">
        <v>1102</v>
      </c>
      <c r="J811" s="80" t="s">
        <v>3905</v>
      </c>
      <c r="K811" s="73"/>
      <c r="L811" s="73"/>
      <c r="M811" s="73"/>
      <c r="N811" s="73"/>
      <c r="O811" s="73"/>
      <c r="P811" s="73"/>
      <c r="Q811" s="73"/>
      <c r="R811" s="73"/>
      <c r="S811" s="73"/>
      <c r="T811" s="73"/>
      <c r="U811" s="73"/>
      <c r="V811" s="73"/>
      <c r="W811" s="73"/>
      <c r="X811" s="73"/>
      <c r="Y811" s="73"/>
      <c r="Z811" s="73"/>
    </row>
    <row r="812">
      <c r="A812" s="81">
        <v>26095.0</v>
      </c>
      <c r="B812" s="80" t="s">
        <v>3906</v>
      </c>
      <c r="C812" s="80" t="s">
        <v>3907</v>
      </c>
      <c r="D812" s="80" t="s">
        <v>1053</v>
      </c>
      <c r="E812" s="80" t="s">
        <v>1175</v>
      </c>
      <c r="F812" s="80" t="s">
        <v>805</v>
      </c>
      <c r="G812" s="80" t="s">
        <v>3908</v>
      </c>
      <c r="H812" s="82">
        <v>40879.0</v>
      </c>
      <c r="I812" s="80" t="s">
        <v>3129</v>
      </c>
      <c r="J812" s="80" t="s">
        <v>3909</v>
      </c>
      <c r="K812" s="73"/>
      <c r="L812" s="73"/>
      <c r="M812" s="73"/>
      <c r="N812" s="73"/>
      <c r="O812" s="73"/>
      <c r="P812" s="73"/>
      <c r="Q812" s="73"/>
      <c r="R812" s="73"/>
      <c r="S812" s="73"/>
      <c r="T812" s="73"/>
      <c r="U812" s="73"/>
      <c r="V812" s="73"/>
      <c r="W812" s="73"/>
      <c r="X812" s="73"/>
      <c r="Y812" s="73"/>
      <c r="Z812" s="73"/>
    </row>
    <row r="813">
      <c r="A813" s="81">
        <v>25156.0</v>
      </c>
      <c r="B813" s="80" t="s">
        <v>3910</v>
      </c>
      <c r="C813" s="80" t="s">
        <v>3911</v>
      </c>
      <c r="D813" s="80" t="s">
        <v>1053</v>
      </c>
      <c r="E813" s="80" t="s">
        <v>1054</v>
      </c>
      <c r="F813" s="80" t="s">
        <v>805</v>
      </c>
      <c r="G813" s="80" t="s">
        <v>3912</v>
      </c>
      <c r="H813" s="82">
        <v>47489.0</v>
      </c>
      <c r="I813" s="80" t="s">
        <v>2005</v>
      </c>
      <c r="J813" s="80" t="s">
        <v>3913</v>
      </c>
      <c r="K813" s="73"/>
      <c r="L813" s="73"/>
      <c r="M813" s="73"/>
      <c r="N813" s="73"/>
      <c r="O813" s="73"/>
      <c r="P813" s="73"/>
      <c r="Q813" s="73"/>
      <c r="R813" s="73"/>
      <c r="S813" s="73"/>
      <c r="T813" s="73"/>
      <c r="U813" s="73"/>
      <c r="V813" s="73"/>
      <c r="W813" s="73"/>
      <c r="X813" s="73"/>
      <c r="Y813" s="73"/>
      <c r="Z813" s="73"/>
    </row>
    <row r="814">
      <c r="A814" s="81">
        <v>24166.0</v>
      </c>
      <c r="B814" s="80" t="s">
        <v>3914</v>
      </c>
      <c r="C814" s="80" t="s">
        <v>3915</v>
      </c>
      <c r="D814" s="80" t="s">
        <v>1053</v>
      </c>
      <c r="E814" s="80" t="s">
        <v>1054</v>
      </c>
      <c r="F814" s="80" t="s">
        <v>805</v>
      </c>
      <c r="G814" s="80" t="s">
        <v>3916</v>
      </c>
      <c r="H814" s="83">
        <v>49602.0</v>
      </c>
      <c r="I814" s="80" t="s">
        <v>3917</v>
      </c>
      <c r="J814" s="80" t="s">
        <v>3918</v>
      </c>
      <c r="K814" s="73"/>
      <c r="L814" s="73"/>
      <c r="M814" s="73"/>
      <c r="N814" s="73"/>
      <c r="O814" s="73"/>
      <c r="P814" s="73"/>
      <c r="Q814" s="73"/>
      <c r="R814" s="73"/>
      <c r="S814" s="73"/>
      <c r="T814" s="73"/>
      <c r="U814" s="73"/>
      <c r="V814" s="73"/>
      <c r="W814" s="73"/>
      <c r="X814" s="73"/>
      <c r="Y814" s="73"/>
      <c r="Z814" s="73"/>
    </row>
    <row r="815">
      <c r="A815" s="81">
        <v>27160.0</v>
      </c>
      <c r="B815" s="80" t="s">
        <v>3919</v>
      </c>
      <c r="C815" s="80" t="s">
        <v>3920</v>
      </c>
      <c r="D815" s="80" t="s">
        <v>1053</v>
      </c>
      <c r="E815" s="80" t="s">
        <v>1054</v>
      </c>
      <c r="F815" s="80" t="s">
        <v>820</v>
      </c>
      <c r="G815" s="80" t="s">
        <v>3921</v>
      </c>
      <c r="H815" s="82">
        <v>48765.0</v>
      </c>
      <c r="I815" s="80" t="s">
        <v>1282</v>
      </c>
      <c r="J815" s="80" t="s">
        <v>3922</v>
      </c>
      <c r="K815" s="73"/>
      <c r="L815" s="73"/>
      <c r="M815" s="73"/>
      <c r="N815" s="73"/>
      <c r="O815" s="73"/>
      <c r="P815" s="73"/>
      <c r="Q815" s="73"/>
      <c r="R815" s="73"/>
      <c r="S815" s="73"/>
      <c r="T815" s="73"/>
      <c r="U815" s="73"/>
      <c r="V815" s="73"/>
      <c r="W815" s="73"/>
      <c r="X815" s="73"/>
      <c r="Y815" s="73"/>
      <c r="Z815" s="73"/>
    </row>
    <row r="816">
      <c r="A816" s="81">
        <v>31866.0</v>
      </c>
      <c r="B816" s="80" t="s">
        <v>3923</v>
      </c>
      <c r="C816" s="80" t="s">
        <v>3924</v>
      </c>
      <c r="D816" s="80" t="s">
        <v>1053</v>
      </c>
      <c r="E816" s="80" t="s">
        <v>1054</v>
      </c>
      <c r="F816" s="80" t="s">
        <v>805</v>
      </c>
      <c r="G816" s="80" t="s">
        <v>3925</v>
      </c>
      <c r="H816" s="82">
        <v>48302.0</v>
      </c>
      <c r="I816" s="80" t="s">
        <v>3926</v>
      </c>
      <c r="J816" s="80" t="s">
        <v>3927</v>
      </c>
      <c r="K816" s="73"/>
      <c r="L816" s="73"/>
      <c r="M816" s="73"/>
      <c r="N816" s="73"/>
      <c r="O816" s="73"/>
      <c r="P816" s="73"/>
      <c r="Q816" s="73"/>
      <c r="R816" s="73"/>
      <c r="S816" s="73"/>
      <c r="T816" s="73"/>
      <c r="U816" s="73"/>
      <c r="V816" s="73"/>
      <c r="W816" s="73"/>
      <c r="X816" s="73"/>
      <c r="Y816" s="73"/>
      <c r="Z816" s="73"/>
    </row>
    <row r="817">
      <c r="A817" s="81">
        <v>29369.0</v>
      </c>
      <c r="B817" s="80" t="s">
        <v>1845</v>
      </c>
      <c r="C817" s="80" t="s">
        <v>3928</v>
      </c>
      <c r="D817" s="80" t="s">
        <v>1053</v>
      </c>
      <c r="E817" s="80" t="s">
        <v>1054</v>
      </c>
      <c r="F817" s="80" t="s">
        <v>805</v>
      </c>
      <c r="G817" s="80" t="s">
        <v>3929</v>
      </c>
      <c r="H817" s="83">
        <v>48505.0</v>
      </c>
      <c r="I817" s="80" t="s">
        <v>3930</v>
      </c>
      <c r="J817" s="80" t="s">
        <v>3931</v>
      </c>
      <c r="K817" s="73"/>
      <c r="L817" s="73"/>
      <c r="M817" s="73"/>
      <c r="N817" s="73"/>
      <c r="O817" s="73"/>
      <c r="P817" s="73"/>
      <c r="Q817" s="73"/>
      <c r="R817" s="73"/>
      <c r="S817" s="73"/>
      <c r="T817" s="73"/>
      <c r="U817" s="73"/>
      <c r="V817" s="73"/>
      <c r="W817" s="73"/>
      <c r="X817" s="73"/>
      <c r="Y817" s="73"/>
      <c r="Z817" s="73"/>
    </row>
    <row r="818">
      <c r="A818" s="81">
        <v>70252.0</v>
      </c>
      <c r="B818" s="80" t="s">
        <v>3932</v>
      </c>
      <c r="C818" s="80" t="s">
        <v>3933</v>
      </c>
      <c r="D818" s="80" t="s">
        <v>1053</v>
      </c>
      <c r="E818" s="80" t="s">
        <v>1054</v>
      </c>
      <c r="F818" s="80" t="s">
        <v>910</v>
      </c>
      <c r="G818" s="80" t="s">
        <v>3934</v>
      </c>
      <c r="H818" s="82">
        <v>48421.0</v>
      </c>
      <c r="I818" s="80" t="s">
        <v>1094</v>
      </c>
      <c r="J818" s="80" t="s">
        <v>3935</v>
      </c>
      <c r="K818" s="73"/>
      <c r="L818" s="73"/>
      <c r="M818" s="73"/>
      <c r="N818" s="73"/>
      <c r="O818" s="73"/>
      <c r="P818" s="73"/>
      <c r="Q818" s="73"/>
      <c r="R818" s="73"/>
      <c r="S818" s="73"/>
      <c r="T818" s="73"/>
      <c r="U818" s="73"/>
      <c r="V818" s="73"/>
      <c r="W818" s="73"/>
      <c r="X818" s="73"/>
      <c r="Y818" s="73"/>
      <c r="Z818" s="73"/>
    </row>
    <row r="819">
      <c r="A819" s="81">
        <v>71183.0</v>
      </c>
      <c r="B819" s="80" t="s">
        <v>3936</v>
      </c>
      <c r="C819" s="80" t="s">
        <v>3937</v>
      </c>
      <c r="D819" s="80" t="s">
        <v>1053</v>
      </c>
      <c r="E819" s="80" t="s">
        <v>1278</v>
      </c>
      <c r="F819" s="73"/>
      <c r="G819" s="80" t="s">
        <v>3938</v>
      </c>
      <c r="H819" s="82">
        <v>41907.0</v>
      </c>
      <c r="I819" s="80" t="s">
        <v>1836</v>
      </c>
      <c r="J819" s="80" t="s">
        <v>3939</v>
      </c>
      <c r="K819" s="73"/>
      <c r="L819" s="73"/>
      <c r="M819" s="73"/>
      <c r="N819" s="73"/>
      <c r="O819" s="73"/>
      <c r="P819" s="73"/>
      <c r="Q819" s="73"/>
      <c r="R819" s="73"/>
      <c r="S819" s="73"/>
      <c r="T819" s="73"/>
      <c r="U819" s="73"/>
      <c r="V819" s="73"/>
      <c r="W819" s="73"/>
      <c r="X819" s="73"/>
      <c r="Y819" s="73"/>
      <c r="Z819" s="73"/>
    </row>
    <row r="820">
      <c r="A820" s="81">
        <v>30250.0</v>
      </c>
      <c r="B820" s="80" t="s">
        <v>3940</v>
      </c>
      <c r="C820" s="80" t="s">
        <v>3941</v>
      </c>
      <c r="D820" s="80" t="s">
        <v>1053</v>
      </c>
      <c r="E820" s="80" t="s">
        <v>1054</v>
      </c>
      <c r="F820" s="80" t="s">
        <v>805</v>
      </c>
      <c r="G820" s="80" t="s">
        <v>3942</v>
      </c>
      <c r="H820" s="82">
        <v>49177.0</v>
      </c>
      <c r="I820" s="80" t="s">
        <v>1136</v>
      </c>
      <c r="J820" s="80" t="s">
        <v>3943</v>
      </c>
      <c r="K820" s="73"/>
      <c r="L820" s="73"/>
      <c r="M820" s="73"/>
      <c r="N820" s="73"/>
      <c r="O820" s="73"/>
      <c r="P820" s="73"/>
      <c r="Q820" s="73"/>
      <c r="R820" s="73"/>
      <c r="S820" s="73"/>
      <c r="T820" s="73"/>
      <c r="U820" s="73"/>
      <c r="V820" s="73"/>
      <c r="W820" s="73"/>
      <c r="X820" s="73"/>
      <c r="Y820" s="73"/>
      <c r="Z820" s="73"/>
    </row>
    <row r="821">
      <c r="A821" s="81">
        <v>34159.0</v>
      </c>
      <c r="B821" s="80" t="s">
        <v>3944</v>
      </c>
      <c r="C821" s="80" t="s">
        <v>3945</v>
      </c>
      <c r="D821" s="80" t="s">
        <v>1053</v>
      </c>
      <c r="E821" s="80" t="s">
        <v>1054</v>
      </c>
      <c r="F821" s="80" t="s">
        <v>820</v>
      </c>
      <c r="G821" s="80" t="s">
        <v>3946</v>
      </c>
      <c r="H821" s="82">
        <v>46854.0</v>
      </c>
      <c r="I821" s="80" t="s">
        <v>1102</v>
      </c>
      <c r="J821" s="80" t="s">
        <v>3947</v>
      </c>
      <c r="K821" s="73"/>
      <c r="L821" s="73"/>
      <c r="M821" s="73"/>
      <c r="N821" s="73"/>
      <c r="O821" s="73"/>
      <c r="P821" s="73"/>
      <c r="Q821" s="73"/>
      <c r="R821" s="73"/>
      <c r="S821" s="73"/>
      <c r="T821" s="73"/>
      <c r="U821" s="73"/>
      <c r="V821" s="73"/>
      <c r="W821" s="73"/>
      <c r="X821" s="73"/>
      <c r="Y821" s="73"/>
      <c r="Z821" s="73"/>
    </row>
    <row r="822">
      <c r="A822" s="81">
        <v>26763.0</v>
      </c>
      <c r="B822" s="80" t="s">
        <v>3948</v>
      </c>
      <c r="C822" s="80" t="s">
        <v>3949</v>
      </c>
      <c r="D822" s="80" t="s">
        <v>1053</v>
      </c>
      <c r="E822" s="80" t="s">
        <v>1054</v>
      </c>
      <c r="F822" s="80" t="s">
        <v>805</v>
      </c>
      <c r="G822" s="80" t="s">
        <v>3950</v>
      </c>
      <c r="H822" s="83">
        <v>47042.0</v>
      </c>
      <c r="I822" s="80" t="s">
        <v>1401</v>
      </c>
      <c r="J822" s="80" t="s">
        <v>3951</v>
      </c>
      <c r="K822" s="73"/>
      <c r="L822" s="73"/>
      <c r="M822" s="73"/>
      <c r="N822" s="73"/>
      <c r="O822" s="73"/>
      <c r="P822" s="73"/>
      <c r="Q822" s="73"/>
      <c r="R822" s="73"/>
      <c r="S822" s="73"/>
      <c r="T822" s="73"/>
      <c r="U822" s="73"/>
      <c r="V822" s="73"/>
      <c r="W822" s="73"/>
      <c r="X822" s="73"/>
      <c r="Y822" s="73"/>
      <c r="Z822" s="73"/>
    </row>
    <row r="823">
      <c r="A823" s="81">
        <v>70170.0</v>
      </c>
      <c r="B823" s="80" t="s">
        <v>3952</v>
      </c>
      <c r="C823" s="80" t="s">
        <v>3953</v>
      </c>
      <c r="D823" s="80" t="s">
        <v>1053</v>
      </c>
      <c r="E823" s="80" t="s">
        <v>1054</v>
      </c>
      <c r="F823" s="80" t="s">
        <v>886</v>
      </c>
      <c r="G823" s="80" t="s">
        <v>3954</v>
      </c>
      <c r="H823" s="82">
        <v>48490.0</v>
      </c>
      <c r="I823" s="80" t="s">
        <v>1102</v>
      </c>
      <c r="J823" s="80" t="s">
        <v>3955</v>
      </c>
      <c r="K823" s="73"/>
      <c r="L823" s="73"/>
      <c r="M823" s="73"/>
      <c r="N823" s="73"/>
      <c r="O823" s="73"/>
      <c r="P823" s="73"/>
      <c r="Q823" s="73"/>
      <c r="R823" s="73"/>
      <c r="S823" s="73"/>
      <c r="T823" s="73"/>
      <c r="U823" s="73"/>
      <c r="V823" s="73"/>
      <c r="W823" s="73"/>
      <c r="X823" s="73"/>
      <c r="Y823" s="73"/>
      <c r="Z823" s="73"/>
    </row>
    <row r="824">
      <c r="A824" s="81">
        <v>22926.0</v>
      </c>
      <c r="B824" s="80" t="s">
        <v>3956</v>
      </c>
      <c r="C824" s="80" t="s">
        <v>3957</v>
      </c>
      <c r="D824" s="80" t="s">
        <v>1053</v>
      </c>
      <c r="E824" s="80" t="s">
        <v>1054</v>
      </c>
      <c r="F824" s="80" t="s">
        <v>805</v>
      </c>
      <c r="G824" s="80" t="s">
        <v>3958</v>
      </c>
      <c r="H824" s="83">
        <v>47805.0</v>
      </c>
      <c r="I824" s="80" t="s">
        <v>3959</v>
      </c>
      <c r="J824" s="80" t="s">
        <v>3960</v>
      </c>
      <c r="K824" s="73"/>
      <c r="L824" s="73"/>
      <c r="M824" s="73"/>
      <c r="N824" s="73"/>
      <c r="O824" s="73"/>
      <c r="P824" s="73"/>
      <c r="Q824" s="73"/>
      <c r="R824" s="73"/>
      <c r="S824" s="73"/>
      <c r="T824" s="73"/>
      <c r="U824" s="73"/>
      <c r="V824" s="73"/>
      <c r="W824" s="73"/>
      <c r="X824" s="73"/>
      <c r="Y824" s="73"/>
      <c r="Z824" s="73"/>
    </row>
    <row r="825">
      <c r="A825" s="81">
        <v>70117.0</v>
      </c>
      <c r="B825" s="80" t="s">
        <v>3961</v>
      </c>
      <c r="C825" s="80" t="s">
        <v>3962</v>
      </c>
      <c r="D825" s="80" t="s">
        <v>1053</v>
      </c>
      <c r="E825" s="80" t="s">
        <v>1054</v>
      </c>
      <c r="F825" s="80" t="s">
        <v>886</v>
      </c>
      <c r="G825" s="80" t="s">
        <v>3963</v>
      </c>
      <c r="H825" s="82">
        <v>48161.0</v>
      </c>
      <c r="I825" s="80" t="s">
        <v>1102</v>
      </c>
      <c r="J825" s="80" t="s">
        <v>3964</v>
      </c>
      <c r="K825" s="73"/>
      <c r="L825" s="73"/>
      <c r="M825" s="73"/>
      <c r="N825" s="73"/>
      <c r="O825" s="73"/>
      <c r="P825" s="73"/>
      <c r="Q825" s="73"/>
      <c r="R825" s="73"/>
      <c r="S825" s="73"/>
      <c r="T825" s="73"/>
      <c r="U825" s="73"/>
      <c r="V825" s="73"/>
      <c r="W825" s="73"/>
      <c r="X825" s="73"/>
      <c r="Y825" s="73"/>
      <c r="Z825" s="73"/>
    </row>
    <row r="826">
      <c r="A826" s="81">
        <v>71366.0</v>
      </c>
      <c r="B826" s="80" t="s">
        <v>3965</v>
      </c>
      <c r="C826" s="80" t="s">
        <v>3966</v>
      </c>
      <c r="D826" s="80" t="s">
        <v>1053</v>
      </c>
      <c r="E826" s="80" t="s">
        <v>1175</v>
      </c>
      <c r="F826" s="80" t="s">
        <v>910</v>
      </c>
      <c r="G826" s="80" t="s">
        <v>3967</v>
      </c>
      <c r="H826" s="82">
        <v>45730.0</v>
      </c>
      <c r="I826" s="80" t="s">
        <v>3968</v>
      </c>
      <c r="J826" s="80" t="s">
        <v>3969</v>
      </c>
      <c r="K826" s="73"/>
      <c r="L826" s="73"/>
      <c r="M826" s="73"/>
      <c r="N826" s="73"/>
      <c r="O826" s="73"/>
      <c r="P826" s="73"/>
      <c r="Q826" s="73"/>
      <c r="R826" s="73"/>
      <c r="S826" s="73"/>
      <c r="T826" s="73"/>
      <c r="U826" s="73"/>
      <c r="V826" s="73"/>
      <c r="W826" s="73"/>
      <c r="X826" s="73"/>
      <c r="Y826" s="73"/>
      <c r="Z826" s="73"/>
    </row>
    <row r="827">
      <c r="A827" s="81">
        <v>28037.0</v>
      </c>
      <c r="B827" s="80" t="s">
        <v>3970</v>
      </c>
      <c r="C827" s="80" t="s">
        <v>3971</v>
      </c>
      <c r="D827" s="80" t="s">
        <v>1053</v>
      </c>
      <c r="E827" s="80" t="s">
        <v>1054</v>
      </c>
      <c r="F827" s="80" t="s">
        <v>805</v>
      </c>
      <c r="G827" s="80" t="s">
        <v>3972</v>
      </c>
      <c r="H827" s="82">
        <v>46176.0</v>
      </c>
      <c r="I827" s="80" t="s">
        <v>2005</v>
      </c>
      <c r="J827" s="80" t="s">
        <v>3973</v>
      </c>
      <c r="K827" s="73"/>
      <c r="L827" s="73"/>
      <c r="M827" s="73"/>
      <c r="N827" s="73"/>
      <c r="O827" s="73"/>
      <c r="P827" s="73"/>
      <c r="Q827" s="73"/>
      <c r="R827" s="73"/>
      <c r="S827" s="73"/>
      <c r="T827" s="73"/>
      <c r="U827" s="73"/>
      <c r="V827" s="73"/>
      <c r="W827" s="73"/>
      <c r="X827" s="73"/>
      <c r="Y827" s="73"/>
      <c r="Z827" s="73"/>
    </row>
    <row r="828">
      <c r="A828" s="81">
        <v>28255.0</v>
      </c>
      <c r="B828" s="80" t="s">
        <v>3974</v>
      </c>
      <c r="C828" s="80" t="s">
        <v>3975</v>
      </c>
      <c r="D828" s="80" t="s">
        <v>1053</v>
      </c>
      <c r="E828" s="80" t="s">
        <v>1054</v>
      </c>
      <c r="F828" s="80" t="s">
        <v>805</v>
      </c>
      <c r="G828" s="80" t="s">
        <v>3976</v>
      </c>
      <c r="H828" s="82">
        <v>47855.0</v>
      </c>
      <c r="I828" s="80" t="s">
        <v>1209</v>
      </c>
      <c r="J828" s="80" t="s">
        <v>3977</v>
      </c>
      <c r="K828" s="73"/>
      <c r="L828" s="73"/>
      <c r="M828" s="73"/>
      <c r="N828" s="73"/>
      <c r="O828" s="73"/>
      <c r="P828" s="73"/>
      <c r="Q828" s="73"/>
      <c r="R828" s="73"/>
      <c r="S828" s="73"/>
      <c r="T828" s="73"/>
      <c r="U828" s="73"/>
      <c r="V828" s="73"/>
      <c r="W828" s="73"/>
      <c r="X828" s="73"/>
      <c r="Y828" s="73"/>
      <c r="Z828" s="73"/>
    </row>
    <row r="829">
      <c r="A829" s="81">
        <v>23888.0</v>
      </c>
      <c r="B829" s="80" t="s">
        <v>3978</v>
      </c>
      <c r="C829" s="80" t="s">
        <v>3979</v>
      </c>
      <c r="D829" s="80" t="s">
        <v>1053</v>
      </c>
      <c r="E829" s="80" t="s">
        <v>1175</v>
      </c>
      <c r="F829" s="80" t="s">
        <v>805</v>
      </c>
      <c r="G829" s="80" t="s">
        <v>3980</v>
      </c>
      <c r="H829" s="82">
        <v>43860.0</v>
      </c>
      <c r="I829" s="80" t="s">
        <v>3237</v>
      </c>
      <c r="J829" s="80" t="s">
        <v>3981</v>
      </c>
      <c r="K829" s="73"/>
      <c r="L829" s="73"/>
      <c r="M829" s="73"/>
      <c r="N829" s="73"/>
      <c r="O829" s="73"/>
      <c r="P829" s="73"/>
      <c r="Q829" s="73"/>
      <c r="R829" s="73"/>
      <c r="S829" s="73"/>
      <c r="T829" s="73"/>
      <c r="U829" s="73"/>
      <c r="V829" s="73"/>
      <c r="W829" s="73"/>
      <c r="X829" s="73"/>
      <c r="Y829" s="73"/>
      <c r="Z829" s="73"/>
    </row>
    <row r="830">
      <c r="A830" s="81">
        <v>22530.0</v>
      </c>
      <c r="B830" s="80" t="s">
        <v>3982</v>
      </c>
      <c r="C830" s="80" t="s">
        <v>3983</v>
      </c>
      <c r="D830" s="80" t="s">
        <v>1053</v>
      </c>
      <c r="E830" s="80" t="s">
        <v>1054</v>
      </c>
      <c r="F830" s="80" t="s">
        <v>820</v>
      </c>
      <c r="G830" s="80" t="s">
        <v>3984</v>
      </c>
      <c r="H830" s="82">
        <v>47852.0</v>
      </c>
      <c r="I830" s="80" t="s">
        <v>1118</v>
      </c>
      <c r="J830" s="80" t="s">
        <v>3985</v>
      </c>
      <c r="K830" s="73"/>
      <c r="L830" s="73"/>
      <c r="M830" s="73"/>
      <c r="N830" s="73"/>
      <c r="O830" s="73"/>
      <c r="P830" s="73"/>
      <c r="Q830" s="73"/>
      <c r="R830" s="73"/>
      <c r="S830" s="73"/>
      <c r="T830" s="73"/>
      <c r="U830" s="73"/>
      <c r="V830" s="73"/>
      <c r="W830" s="73"/>
      <c r="X830" s="73"/>
      <c r="Y830" s="73"/>
      <c r="Z830" s="73"/>
    </row>
    <row r="831">
      <c r="A831" s="81">
        <v>31421.0</v>
      </c>
      <c r="B831" s="80" t="s">
        <v>3986</v>
      </c>
      <c r="C831" s="80" t="s">
        <v>3987</v>
      </c>
      <c r="D831" s="80" t="s">
        <v>1053</v>
      </c>
      <c r="E831" s="80" t="s">
        <v>1175</v>
      </c>
      <c r="F831" s="80" t="s">
        <v>805</v>
      </c>
      <c r="G831" s="80" t="s">
        <v>3988</v>
      </c>
      <c r="H831" s="83">
        <v>41935.0</v>
      </c>
      <c r="I831" s="80" t="s">
        <v>1080</v>
      </c>
      <c r="J831" s="80" t="s">
        <v>3989</v>
      </c>
      <c r="K831" s="73"/>
      <c r="L831" s="73"/>
      <c r="M831" s="73"/>
      <c r="N831" s="73"/>
      <c r="O831" s="73"/>
      <c r="P831" s="73"/>
      <c r="Q831" s="73"/>
      <c r="R831" s="73"/>
      <c r="S831" s="73"/>
      <c r="T831" s="73"/>
      <c r="U831" s="73"/>
      <c r="V831" s="73"/>
      <c r="W831" s="73"/>
      <c r="X831" s="73"/>
      <c r="Y831" s="73"/>
      <c r="Z831" s="73"/>
    </row>
    <row r="832">
      <c r="A832" s="81">
        <v>31124.0</v>
      </c>
      <c r="B832" s="80" t="s">
        <v>3990</v>
      </c>
      <c r="C832" s="80" t="s">
        <v>3991</v>
      </c>
      <c r="D832" s="80" t="s">
        <v>1053</v>
      </c>
      <c r="E832" s="80" t="s">
        <v>1175</v>
      </c>
      <c r="F832" s="80" t="s">
        <v>805</v>
      </c>
      <c r="G832" s="80" t="s">
        <v>3992</v>
      </c>
      <c r="H832" s="82">
        <v>44144.0</v>
      </c>
      <c r="I832" s="80" t="s">
        <v>1204</v>
      </c>
      <c r="J832" s="80" t="s">
        <v>3993</v>
      </c>
      <c r="K832" s="73"/>
      <c r="L832" s="73"/>
      <c r="M832" s="73"/>
      <c r="N832" s="73"/>
      <c r="O832" s="73"/>
      <c r="P832" s="73"/>
      <c r="Q832" s="73"/>
      <c r="R832" s="73"/>
      <c r="S832" s="73"/>
      <c r="T832" s="73"/>
      <c r="U832" s="73"/>
      <c r="V832" s="73"/>
      <c r="W832" s="73"/>
      <c r="X832" s="73"/>
      <c r="Y832" s="73"/>
      <c r="Z832" s="73"/>
    </row>
    <row r="833">
      <c r="A833" s="81">
        <v>25793.0</v>
      </c>
      <c r="B833" s="80" t="s">
        <v>3994</v>
      </c>
      <c r="C833" s="80" t="s">
        <v>3995</v>
      </c>
      <c r="D833" s="80" t="s">
        <v>1053</v>
      </c>
      <c r="E833" s="80" t="s">
        <v>2910</v>
      </c>
      <c r="F833" s="80" t="s">
        <v>820</v>
      </c>
      <c r="G833" s="80" t="s">
        <v>3996</v>
      </c>
      <c r="H833" s="83">
        <v>43415.0</v>
      </c>
      <c r="I833" s="80" t="s">
        <v>3997</v>
      </c>
      <c r="J833" s="80" t="s">
        <v>3998</v>
      </c>
      <c r="K833" s="73"/>
      <c r="L833" s="73"/>
      <c r="M833" s="73"/>
      <c r="N833" s="73"/>
      <c r="O833" s="73"/>
      <c r="P833" s="73"/>
      <c r="Q833" s="73"/>
      <c r="R833" s="73"/>
      <c r="S833" s="73"/>
      <c r="T833" s="73"/>
      <c r="U833" s="73"/>
      <c r="V833" s="73"/>
      <c r="W833" s="73"/>
      <c r="X833" s="73"/>
      <c r="Y833" s="73"/>
      <c r="Z833" s="73"/>
    </row>
    <row r="834">
      <c r="A834" s="81">
        <v>70185.0</v>
      </c>
      <c r="B834" s="80" t="s">
        <v>3999</v>
      </c>
      <c r="C834" s="80" t="s">
        <v>4000</v>
      </c>
      <c r="D834" s="80" t="s">
        <v>1053</v>
      </c>
      <c r="E834" s="80" t="s">
        <v>1054</v>
      </c>
      <c r="F834" s="80" t="s">
        <v>886</v>
      </c>
      <c r="G834" s="80" t="s">
        <v>4001</v>
      </c>
      <c r="H834" s="82">
        <v>47736.0</v>
      </c>
      <c r="I834" s="80" t="s">
        <v>3057</v>
      </c>
      <c r="J834" s="80" t="s">
        <v>4002</v>
      </c>
      <c r="K834" s="73"/>
      <c r="L834" s="73"/>
      <c r="M834" s="73"/>
      <c r="N834" s="73"/>
      <c r="O834" s="73"/>
      <c r="P834" s="73"/>
      <c r="Q834" s="73"/>
      <c r="R834" s="73"/>
      <c r="S834" s="73"/>
      <c r="T834" s="73"/>
      <c r="U834" s="73"/>
      <c r="V834" s="73"/>
      <c r="W834" s="73"/>
      <c r="X834" s="73"/>
      <c r="Y834" s="73"/>
      <c r="Z834" s="73"/>
    </row>
    <row r="835">
      <c r="A835" s="81">
        <v>72283.0</v>
      </c>
      <c r="B835" s="80" t="s">
        <v>4003</v>
      </c>
      <c r="C835" s="80" t="s">
        <v>4004</v>
      </c>
      <c r="D835" s="80" t="s">
        <v>1053</v>
      </c>
      <c r="E835" s="80" t="s">
        <v>1054</v>
      </c>
      <c r="F835" s="80" t="s">
        <v>886</v>
      </c>
      <c r="G835" s="80" t="s">
        <v>4005</v>
      </c>
      <c r="H835" s="82">
        <v>46169.0</v>
      </c>
      <c r="I835" s="80" t="s">
        <v>2119</v>
      </c>
      <c r="J835" s="80" t="s">
        <v>2120</v>
      </c>
      <c r="K835" s="73"/>
      <c r="L835" s="73"/>
      <c r="M835" s="73"/>
      <c r="N835" s="73"/>
      <c r="O835" s="73"/>
      <c r="P835" s="73"/>
      <c r="Q835" s="73"/>
      <c r="R835" s="73"/>
      <c r="S835" s="73"/>
      <c r="T835" s="73"/>
      <c r="U835" s="73"/>
      <c r="V835" s="73"/>
      <c r="W835" s="73"/>
      <c r="X835" s="73"/>
      <c r="Y835" s="73"/>
      <c r="Z835" s="73"/>
    </row>
    <row r="836">
      <c r="A836" s="81">
        <v>31570.0</v>
      </c>
      <c r="B836" s="80" t="s">
        <v>4006</v>
      </c>
      <c r="C836" s="80" t="s">
        <v>4007</v>
      </c>
      <c r="D836" s="80" t="s">
        <v>1053</v>
      </c>
      <c r="E836" s="80" t="s">
        <v>1054</v>
      </c>
      <c r="F836" s="80" t="s">
        <v>805</v>
      </c>
      <c r="G836" s="80" t="s">
        <v>4008</v>
      </c>
      <c r="H836" s="82">
        <v>47151.0</v>
      </c>
      <c r="I836" s="80" t="s">
        <v>4009</v>
      </c>
      <c r="J836" s="80" t="s">
        <v>2654</v>
      </c>
      <c r="K836" s="73"/>
      <c r="L836" s="73"/>
      <c r="M836" s="73"/>
      <c r="N836" s="73"/>
      <c r="O836" s="73"/>
      <c r="P836" s="73"/>
      <c r="Q836" s="73"/>
      <c r="R836" s="73"/>
      <c r="S836" s="73"/>
      <c r="T836" s="73"/>
      <c r="U836" s="73"/>
      <c r="V836" s="73"/>
      <c r="W836" s="73"/>
      <c r="X836" s="73"/>
      <c r="Y836" s="73"/>
      <c r="Z836" s="73"/>
    </row>
    <row r="837">
      <c r="A837" s="81">
        <v>32438.0</v>
      </c>
      <c r="B837" s="80" t="s">
        <v>4010</v>
      </c>
      <c r="C837" s="80" t="s">
        <v>4011</v>
      </c>
      <c r="D837" s="80" t="s">
        <v>1053</v>
      </c>
      <c r="E837" s="80" t="s">
        <v>1054</v>
      </c>
      <c r="F837" s="80" t="s">
        <v>805</v>
      </c>
      <c r="G837" s="80" t="s">
        <v>4012</v>
      </c>
      <c r="H837" s="82">
        <v>48648.0</v>
      </c>
      <c r="I837" s="80" t="s">
        <v>1222</v>
      </c>
      <c r="J837" s="80" t="s">
        <v>4013</v>
      </c>
      <c r="K837" s="73"/>
      <c r="L837" s="73"/>
      <c r="M837" s="73"/>
      <c r="N837" s="73"/>
      <c r="O837" s="73"/>
      <c r="P837" s="73"/>
      <c r="Q837" s="73"/>
      <c r="R837" s="73"/>
      <c r="S837" s="73"/>
      <c r="T837" s="73"/>
      <c r="U837" s="73"/>
      <c r="V837" s="73"/>
      <c r="W837" s="73"/>
      <c r="X837" s="73"/>
      <c r="Y837" s="73"/>
      <c r="Z837" s="73"/>
    </row>
    <row r="838">
      <c r="A838" s="81">
        <v>32208.0</v>
      </c>
      <c r="B838" s="80" t="s">
        <v>4014</v>
      </c>
      <c r="C838" s="80" t="s">
        <v>4015</v>
      </c>
      <c r="D838" s="80" t="s">
        <v>1053</v>
      </c>
      <c r="E838" s="80" t="s">
        <v>1054</v>
      </c>
      <c r="F838" s="80" t="s">
        <v>805</v>
      </c>
      <c r="G838" s="80" t="s">
        <v>4016</v>
      </c>
      <c r="H838" s="82">
        <v>48128.0</v>
      </c>
      <c r="I838" s="80" t="s">
        <v>1098</v>
      </c>
      <c r="J838" s="80" t="s">
        <v>4017</v>
      </c>
      <c r="K838" s="73"/>
      <c r="L838" s="73"/>
      <c r="M838" s="73"/>
      <c r="N838" s="73"/>
      <c r="O838" s="73"/>
      <c r="P838" s="73"/>
      <c r="Q838" s="73"/>
      <c r="R838" s="73"/>
      <c r="S838" s="73"/>
      <c r="T838" s="73"/>
      <c r="U838" s="73"/>
      <c r="V838" s="73"/>
      <c r="W838" s="73"/>
      <c r="X838" s="73"/>
      <c r="Y838" s="73"/>
      <c r="Z838" s="73"/>
    </row>
    <row r="839">
      <c r="A839" s="81">
        <v>30424.0</v>
      </c>
      <c r="B839" s="80" t="s">
        <v>4018</v>
      </c>
      <c r="C839" s="80" t="s">
        <v>4019</v>
      </c>
      <c r="D839" s="80" t="s">
        <v>1053</v>
      </c>
      <c r="E839" s="80" t="s">
        <v>1054</v>
      </c>
      <c r="F839" s="80" t="s">
        <v>805</v>
      </c>
      <c r="G839" s="80" t="s">
        <v>4020</v>
      </c>
      <c r="H839" s="83">
        <v>47834.0</v>
      </c>
      <c r="I839" s="80" t="s">
        <v>4021</v>
      </c>
      <c r="J839" s="80" t="s">
        <v>4022</v>
      </c>
      <c r="K839" s="73"/>
      <c r="L839" s="73"/>
      <c r="M839" s="73"/>
      <c r="N839" s="73"/>
      <c r="O839" s="73"/>
      <c r="P839" s="73"/>
      <c r="Q839" s="73"/>
      <c r="R839" s="73"/>
      <c r="S839" s="73"/>
      <c r="T839" s="73"/>
      <c r="U839" s="73"/>
      <c r="V839" s="73"/>
      <c r="W839" s="73"/>
      <c r="X839" s="73"/>
      <c r="Y839" s="73"/>
      <c r="Z839" s="73"/>
    </row>
    <row r="840">
      <c r="A840" s="81">
        <v>71978.0</v>
      </c>
      <c r="B840" s="80" t="s">
        <v>4023</v>
      </c>
      <c r="C840" s="80" t="s">
        <v>4024</v>
      </c>
      <c r="D840" s="80" t="s">
        <v>1053</v>
      </c>
      <c r="E840" s="80" t="s">
        <v>1054</v>
      </c>
      <c r="F840" s="80" t="s">
        <v>886</v>
      </c>
      <c r="G840" s="80" t="s">
        <v>4025</v>
      </c>
      <c r="H840" s="82">
        <v>48241.0</v>
      </c>
      <c r="I840" s="80" t="s">
        <v>1098</v>
      </c>
      <c r="J840" s="80" t="s">
        <v>4026</v>
      </c>
      <c r="K840" s="73"/>
      <c r="L840" s="73"/>
      <c r="M840" s="73"/>
      <c r="N840" s="73"/>
      <c r="O840" s="73"/>
      <c r="P840" s="73"/>
      <c r="Q840" s="73"/>
      <c r="R840" s="73"/>
      <c r="S840" s="73"/>
      <c r="T840" s="73"/>
      <c r="U840" s="73"/>
      <c r="V840" s="73"/>
      <c r="W840" s="73"/>
      <c r="X840" s="73"/>
      <c r="Y840" s="73"/>
      <c r="Z840" s="73"/>
    </row>
    <row r="841">
      <c r="A841" s="81">
        <v>32596.0</v>
      </c>
      <c r="B841" s="80" t="s">
        <v>4027</v>
      </c>
      <c r="C841" s="80" t="s">
        <v>4028</v>
      </c>
      <c r="D841" s="80" t="s">
        <v>1053</v>
      </c>
      <c r="E841" s="80" t="s">
        <v>1054</v>
      </c>
      <c r="F841" s="80" t="s">
        <v>820</v>
      </c>
      <c r="G841" s="80" t="s">
        <v>4029</v>
      </c>
      <c r="H841" s="82">
        <v>48244.0</v>
      </c>
      <c r="I841" s="80" t="s">
        <v>1282</v>
      </c>
      <c r="J841" s="80" t="s">
        <v>4030</v>
      </c>
      <c r="K841" s="73"/>
      <c r="L841" s="73"/>
      <c r="M841" s="73"/>
      <c r="N841" s="73"/>
      <c r="O841" s="73"/>
      <c r="P841" s="73"/>
      <c r="Q841" s="73"/>
      <c r="R841" s="73"/>
      <c r="S841" s="73"/>
      <c r="T841" s="73"/>
      <c r="U841" s="73"/>
      <c r="V841" s="73"/>
      <c r="W841" s="73"/>
      <c r="X841" s="73"/>
      <c r="Y841" s="73"/>
      <c r="Z841" s="73"/>
    </row>
    <row r="842">
      <c r="A842" s="81">
        <v>23309.0</v>
      </c>
      <c r="B842" s="80" t="s">
        <v>4031</v>
      </c>
      <c r="C842" s="80" t="s">
        <v>4032</v>
      </c>
      <c r="D842" s="80" t="s">
        <v>1053</v>
      </c>
      <c r="E842" s="80" t="s">
        <v>1054</v>
      </c>
      <c r="F842" s="80" t="s">
        <v>801</v>
      </c>
      <c r="G842" s="80" t="s">
        <v>4033</v>
      </c>
      <c r="H842" s="82">
        <v>49093.0</v>
      </c>
      <c r="I842" s="80" t="s">
        <v>1102</v>
      </c>
      <c r="J842" s="80" t="s">
        <v>4034</v>
      </c>
      <c r="K842" s="73"/>
      <c r="L842" s="73"/>
      <c r="M842" s="73"/>
      <c r="N842" s="73"/>
      <c r="O842" s="73"/>
      <c r="P842" s="73"/>
      <c r="Q842" s="73"/>
      <c r="R842" s="73"/>
      <c r="S842" s="73"/>
      <c r="T842" s="73"/>
      <c r="U842" s="73"/>
      <c r="V842" s="73"/>
      <c r="W842" s="73"/>
      <c r="X842" s="73"/>
      <c r="Y842" s="73"/>
      <c r="Z842" s="73"/>
    </row>
    <row r="843">
      <c r="A843" s="81">
        <v>28500.0</v>
      </c>
      <c r="B843" s="80" t="s">
        <v>4035</v>
      </c>
      <c r="C843" s="80" t="s">
        <v>4036</v>
      </c>
      <c r="D843" s="80" t="s">
        <v>1053</v>
      </c>
      <c r="E843" s="80" t="s">
        <v>1054</v>
      </c>
      <c r="F843" s="80" t="s">
        <v>801</v>
      </c>
      <c r="G843" s="80" t="s">
        <v>4037</v>
      </c>
      <c r="H843" s="82">
        <v>47675.0</v>
      </c>
      <c r="I843" s="80" t="s">
        <v>2611</v>
      </c>
      <c r="J843" s="80" t="s">
        <v>4038</v>
      </c>
      <c r="K843" s="73"/>
      <c r="L843" s="73"/>
      <c r="M843" s="73"/>
      <c r="N843" s="73"/>
      <c r="O843" s="73"/>
      <c r="P843" s="73"/>
      <c r="Q843" s="73"/>
      <c r="R843" s="73"/>
      <c r="S843" s="73"/>
      <c r="T843" s="73"/>
      <c r="U843" s="73"/>
      <c r="V843" s="73"/>
      <c r="W843" s="73"/>
      <c r="X843" s="73"/>
      <c r="Y843" s="73"/>
      <c r="Z843" s="73"/>
    </row>
    <row r="844">
      <c r="A844" s="81">
        <v>73100.0</v>
      </c>
      <c r="B844" s="80" t="s">
        <v>4039</v>
      </c>
      <c r="C844" s="80" t="s">
        <v>4040</v>
      </c>
      <c r="D844" s="80" t="s">
        <v>1053</v>
      </c>
      <c r="E844" s="80" t="s">
        <v>1054</v>
      </c>
      <c r="F844" s="80" t="s">
        <v>886</v>
      </c>
      <c r="G844" s="80" t="s">
        <v>4041</v>
      </c>
      <c r="H844" s="82">
        <v>47499.0</v>
      </c>
      <c r="I844" s="80" t="s">
        <v>4042</v>
      </c>
      <c r="J844" s="80" t="s">
        <v>4043</v>
      </c>
      <c r="K844" s="73"/>
      <c r="L844" s="73"/>
      <c r="M844" s="73"/>
      <c r="N844" s="73"/>
      <c r="O844" s="73"/>
      <c r="P844" s="73"/>
      <c r="Q844" s="73"/>
      <c r="R844" s="73"/>
      <c r="S844" s="73"/>
      <c r="T844" s="73"/>
      <c r="U844" s="73"/>
      <c r="V844" s="73"/>
      <c r="W844" s="73"/>
      <c r="X844" s="73"/>
      <c r="Y844" s="73"/>
      <c r="Z844" s="73"/>
    </row>
    <row r="845">
      <c r="A845" s="81">
        <v>70343.0</v>
      </c>
      <c r="B845" s="80" t="s">
        <v>4044</v>
      </c>
      <c r="C845" s="80" t="s">
        <v>4045</v>
      </c>
      <c r="D845" s="80" t="s">
        <v>1053</v>
      </c>
      <c r="E845" s="80" t="s">
        <v>1054</v>
      </c>
      <c r="F845" s="80" t="s">
        <v>886</v>
      </c>
      <c r="G845" s="80" t="s">
        <v>4046</v>
      </c>
      <c r="H845" s="82">
        <v>47685.0</v>
      </c>
      <c r="I845" s="80" t="s">
        <v>3968</v>
      </c>
      <c r="J845" s="80" t="s">
        <v>4047</v>
      </c>
      <c r="K845" s="73"/>
      <c r="L845" s="73"/>
      <c r="M845" s="73"/>
      <c r="N845" s="73"/>
      <c r="O845" s="73"/>
      <c r="P845" s="73"/>
      <c r="Q845" s="73"/>
      <c r="R845" s="73"/>
      <c r="S845" s="73"/>
      <c r="T845" s="73"/>
      <c r="U845" s="73"/>
      <c r="V845" s="73"/>
      <c r="W845" s="73"/>
      <c r="X845" s="73"/>
      <c r="Y845" s="73"/>
      <c r="Z845" s="73"/>
    </row>
    <row r="846">
      <c r="A846" s="81">
        <v>31405.0</v>
      </c>
      <c r="B846" s="80" t="s">
        <v>4048</v>
      </c>
      <c r="C846" s="80" t="s">
        <v>4049</v>
      </c>
      <c r="D846" s="80" t="s">
        <v>1053</v>
      </c>
      <c r="E846" s="80" t="s">
        <v>1054</v>
      </c>
      <c r="F846" s="80" t="s">
        <v>820</v>
      </c>
      <c r="G846" s="80" t="s">
        <v>4050</v>
      </c>
      <c r="H846" s="82">
        <v>46506.0</v>
      </c>
      <c r="I846" s="80" t="s">
        <v>1102</v>
      </c>
      <c r="J846" s="80" t="s">
        <v>4051</v>
      </c>
      <c r="K846" s="73"/>
      <c r="L846" s="73"/>
      <c r="M846" s="73"/>
      <c r="N846" s="73"/>
      <c r="O846" s="73"/>
      <c r="P846" s="73"/>
      <c r="Q846" s="73"/>
      <c r="R846" s="73"/>
      <c r="S846" s="73"/>
      <c r="T846" s="73"/>
      <c r="U846" s="73"/>
      <c r="V846" s="73"/>
      <c r="W846" s="73"/>
      <c r="X846" s="73"/>
      <c r="Y846" s="73"/>
      <c r="Z846" s="73"/>
    </row>
    <row r="847">
      <c r="A847" s="81">
        <v>26485.0</v>
      </c>
      <c r="B847" s="80" t="s">
        <v>4052</v>
      </c>
      <c r="C847" s="80" t="s">
        <v>4053</v>
      </c>
      <c r="D847" s="80" t="s">
        <v>1053</v>
      </c>
      <c r="E847" s="80" t="s">
        <v>1054</v>
      </c>
      <c r="F847" s="80" t="s">
        <v>805</v>
      </c>
      <c r="G847" s="80" t="s">
        <v>4054</v>
      </c>
      <c r="H847" s="82">
        <v>46770.0</v>
      </c>
      <c r="I847" s="80" t="s">
        <v>1102</v>
      </c>
      <c r="J847" s="80" t="s">
        <v>4055</v>
      </c>
      <c r="K847" s="73"/>
      <c r="L847" s="73"/>
      <c r="M847" s="73"/>
      <c r="N847" s="73"/>
      <c r="O847" s="73"/>
      <c r="P847" s="73"/>
      <c r="Q847" s="73"/>
      <c r="R847" s="73"/>
      <c r="S847" s="73"/>
      <c r="T847" s="73"/>
      <c r="U847" s="73"/>
      <c r="V847" s="73"/>
      <c r="W847" s="73"/>
      <c r="X847" s="73"/>
      <c r="Y847" s="73"/>
      <c r="Z847" s="73"/>
    </row>
    <row r="848">
      <c r="A848" s="81">
        <v>25808.0</v>
      </c>
      <c r="B848" s="80" t="s">
        <v>4056</v>
      </c>
      <c r="C848" s="80" t="s">
        <v>4057</v>
      </c>
      <c r="D848" s="80" t="s">
        <v>1053</v>
      </c>
      <c r="E848" s="80" t="s">
        <v>1054</v>
      </c>
      <c r="F848" s="80" t="s">
        <v>805</v>
      </c>
      <c r="G848" s="80" t="s">
        <v>4058</v>
      </c>
      <c r="H848" s="82">
        <v>47993.0</v>
      </c>
      <c r="I848" s="80" t="s">
        <v>4059</v>
      </c>
      <c r="J848" s="80" t="s">
        <v>4060</v>
      </c>
      <c r="K848" s="73"/>
      <c r="L848" s="73"/>
      <c r="M848" s="73"/>
      <c r="N848" s="73"/>
      <c r="O848" s="73"/>
      <c r="P848" s="73"/>
      <c r="Q848" s="73"/>
      <c r="R848" s="73"/>
      <c r="S848" s="73"/>
      <c r="T848" s="73"/>
      <c r="U848" s="73"/>
      <c r="V848" s="73"/>
      <c r="W848" s="73"/>
      <c r="X848" s="73"/>
      <c r="Y848" s="73"/>
      <c r="Z848" s="73"/>
    </row>
    <row r="849">
      <c r="A849" s="81">
        <v>29539.0</v>
      </c>
      <c r="B849" s="80" t="s">
        <v>4061</v>
      </c>
      <c r="C849" s="80" t="s">
        <v>4062</v>
      </c>
      <c r="D849" s="80" t="s">
        <v>1053</v>
      </c>
      <c r="E849" s="80" t="s">
        <v>1054</v>
      </c>
      <c r="F849" s="80" t="s">
        <v>805</v>
      </c>
      <c r="G849" s="80" t="s">
        <v>4063</v>
      </c>
      <c r="H849" s="82">
        <v>47727.0</v>
      </c>
      <c r="I849" s="80" t="s">
        <v>1102</v>
      </c>
      <c r="J849" s="80" t="s">
        <v>4064</v>
      </c>
      <c r="K849" s="73"/>
      <c r="L849" s="73"/>
      <c r="M849" s="73"/>
      <c r="N849" s="73"/>
      <c r="O849" s="73"/>
      <c r="P849" s="73"/>
      <c r="Q849" s="73"/>
      <c r="R849" s="73"/>
      <c r="S849" s="73"/>
      <c r="T849" s="73"/>
      <c r="U849" s="73"/>
      <c r="V849" s="73"/>
      <c r="W849" s="73"/>
      <c r="X849" s="73"/>
      <c r="Y849" s="73"/>
      <c r="Z849" s="73"/>
    </row>
    <row r="850">
      <c r="A850" s="81">
        <v>70459.0</v>
      </c>
      <c r="B850" s="80" t="s">
        <v>4065</v>
      </c>
      <c r="C850" s="80" t="s">
        <v>4066</v>
      </c>
      <c r="D850" s="80" t="s">
        <v>1053</v>
      </c>
      <c r="E850" s="80" t="s">
        <v>1054</v>
      </c>
      <c r="F850" s="80" t="s">
        <v>910</v>
      </c>
      <c r="G850" s="80" t="s">
        <v>4067</v>
      </c>
      <c r="H850" s="82">
        <v>47756.0</v>
      </c>
      <c r="I850" s="80" t="s">
        <v>1080</v>
      </c>
      <c r="J850" s="80" t="s">
        <v>4068</v>
      </c>
      <c r="K850" s="73"/>
      <c r="L850" s="73"/>
      <c r="M850" s="73"/>
      <c r="N850" s="73"/>
      <c r="O850" s="73"/>
      <c r="P850" s="73"/>
      <c r="Q850" s="73"/>
      <c r="R850" s="73"/>
      <c r="S850" s="73"/>
      <c r="T850" s="73"/>
      <c r="U850" s="73"/>
      <c r="V850" s="73"/>
      <c r="W850" s="73"/>
      <c r="X850" s="73"/>
      <c r="Y850" s="73"/>
      <c r="Z850" s="73"/>
    </row>
    <row r="851">
      <c r="A851" s="81">
        <v>27127.0</v>
      </c>
      <c r="B851" s="80" t="s">
        <v>4069</v>
      </c>
      <c r="C851" s="80" t="s">
        <v>4070</v>
      </c>
      <c r="D851" s="80" t="s">
        <v>1053</v>
      </c>
      <c r="E851" s="80" t="s">
        <v>1054</v>
      </c>
      <c r="F851" s="80" t="s">
        <v>805</v>
      </c>
      <c r="G851" s="80" t="s">
        <v>4071</v>
      </c>
      <c r="H851" s="82">
        <v>46261.0</v>
      </c>
      <c r="I851" s="80" t="s">
        <v>4072</v>
      </c>
      <c r="J851" s="80" t="s">
        <v>2120</v>
      </c>
      <c r="K851" s="73"/>
      <c r="L851" s="73"/>
      <c r="M851" s="73"/>
      <c r="N851" s="73"/>
      <c r="O851" s="73"/>
      <c r="P851" s="73"/>
      <c r="Q851" s="73"/>
      <c r="R851" s="73"/>
      <c r="S851" s="73"/>
      <c r="T851" s="73"/>
      <c r="U851" s="73"/>
      <c r="V851" s="73"/>
      <c r="W851" s="73"/>
      <c r="X851" s="73"/>
      <c r="Y851" s="73"/>
      <c r="Z851" s="73"/>
    </row>
    <row r="852">
      <c r="A852" s="81">
        <v>25059.0</v>
      </c>
      <c r="B852" s="80" t="s">
        <v>4073</v>
      </c>
      <c r="C852" s="80" t="s">
        <v>4074</v>
      </c>
      <c r="D852" s="80" t="s">
        <v>1053</v>
      </c>
      <c r="E852" s="80" t="s">
        <v>1054</v>
      </c>
      <c r="F852" s="80" t="s">
        <v>820</v>
      </c>
      <c r="G852" s="80" t="s">
        <v>4075</v>
      </c>
      <c r="H852" s="82">
        <v>47764.0</v>
      </c>
      <c r="I852" s="80" t="s">
        <v>4076</v>
      </c>
      <c r="J852" s="80" t="s">
        <v>4077</v>
      </c>
      <c r="K852" s="73"/>
      <c r="L852" s="73"/>
      <c r="M852" s="73"/>
      <c r="N852" s="73"/>
      <c r="O852" s="73"/>
      <c r="P852" s="73"/>
      <c r="Q852" s="73"/>
      <c r="R852" s="73"/>
      <c r="S852" s="73"/>
      <c r="T852" s="73"/>
      <c r="U852" s="73"/>
      <c r="V852" s="73"/>
      <c r="W852" s="73"/>
      <c r="X852" s="73"/>
      <c r="Y852" s="73"/>
      <c r="Z852" s="73"/>
    </row>
    <row r="853">
      <c r="A853" s="81">
        <v>71081.0</v>
      </c>
      <c r="B853" s="80" t="s">
        <v>4078</v>
      </c>
      <c r="C853" s="80" t="s">
        <v>4079</v>
      </c>
      <c r="D853" s="80" t="s">
        <v>1053</v>
      </c>
      <c r="E853" s="80" t="s">
        <v>1054</v>
      </c>
      <c r="F853" s="80" t="s">
        <v>886</v>
      </c>
      <c r="G853" s="80" t="s">
        <v>4080</v>
      </c>
      <c r="H853" s="82">
        <v>49191.0</v>
      </c>
      <c r="I853" s="80" t="s">
        <v>4081</v>
      </c>
      <c r="J853" s="80" t="s">
        <v>4082</v>
      </c>
      <c r="K853" s="73"/>
      <c r="L853" s="73"/>
      <c r="M853" s="73"/>
      <c r="N853" s="73"/>
      <c r="O853" s="73"/>
      <c r="P853" s="73"/>
      <c r="Q853" s="73"/>
      <c r="R853" s="73"/>
      <c r="S853" s="73"/>
      <c r="T853" s="73"/>
      <c r="U853" s="73"/>
      <c r="V853" s="73"/>
      <c r="W853" s="73"/>
      <c r="X853" s="73"/>
      <c r="Y853" s="73"/>
      <c r="Z853" s="73"/>
    </row>
    <row r="854">
      <c r="A854" s="81">
        <v>31201.0</v>
      </c>
      <c r="B854" s="80" t="s">
        <v>4083</v>
      </c>
      <c r="C854" s="80" t="s">
        <v>4084</v>
      </c>
      <c r="D854" s="80" t="s">
        <v>1053</v>
      </c>
      <c r="E854" s="80" t="s">
        <v>1054</v>
      </c>
      <c r="F854" s="80" t="s">
        <v>820</v>
      </c>
      <c r="G854" s="80" t="s">
        <v>4085</v>
      </c>
      <c r="H854" s="82">
        <v>47063.0</v>
      </c>
      <c r="I854" s="80" t="s">
        <v>1080</v>
      </c>
      <c r="J854" s="80" t="s">
        <v>3084</v>
      </c>
      <c r="K854" s="73"/>
      <c r="L854" s="73"/>
      <c r="M854" s="73"/>
      <c r="N854" s="73"/>
      <c r="O854" s="73"/>
      <c r="P854" s="73"/>
      <c r="Q854" s="73"/>
      <c r="R854" s="73"/>
      <c r="S854" s="73"/>
      <c r="T854" s="73"/>
      <c r="U854" s="73"/>
      <c r="V854" s="73"/>
      <c r="W854" s="73"/>
      <c r="X854" s="73"/>
      <c r="Y854" s="73"/>
      <c r="Z854" s="73"/>
    </row>
    <row r="855">
      <c r="A855" s="81">
        <v>70307.0</v>
      </c>
      <c r="B855" s="80" t="s">
        <v>4086</v>
      </c>
      <c r="C855" s="80" t="s">
        <v>4087</v>
      </c>
      <c r="D855" s="80" t="s">
        <v>1053</v>
      </c>
      <c r="E855" s="80" t="s">
        <v>1054</v>
      </c>
      <c r="F855" s="80" t="s">
        <v>886</v>
      </c>
      <c r="G855" s="80" t="s">
        <v>4088</v>
      </c>
      <c r="H855" s="82">
        <v>48717.0</v>
      </c>
      <c r="I855" s="80" t="s">
        <v>1482</v>
      </c>
      <c r="J855" s="80" t="s">
        <v>4089</v>
      </c>
      <c r="K855" s="73"/>
      <c r="L855" s="73"/>
      <c r="M855" s="73"/>
      <c r="N855" s="73"/>
      <c r="O855" s="73"/>
      <c r="P855" s="73"/>
      <c r="Q855" s="73"/>
      <c r="R855" s="73"/>
      <c r="S855" s="73"/>
      <c r="T855" s="73"/>
      <c r="U855" s="73"/>
      <c r="V855" s="73"/>
      <c r="W855" s="73"/>
      <c r="X855" s="73"/>
      <c r="Y855" s="73"/>
      <c r="Z855" s="73"/>
    </row>
    <row r="856">
      <c r="A856" s="81">
        <v>27392.0</v>
      </c>
      <c r="B856" s="80" t="s">
        <v>4090</v>
      </c>
      <c r="C856" s="80" t="s">
        <v>4091</v>
      </c>
      <c r="D856" s="80" t="s">
        <v>1053</v>
      </c>
      <c r="E856" s="80" t="s">
        <v>1054</v>
      </c>
      <c r="F856" s="80" t="s">
        <v>805</v>
      </c>
      <c r="G856" s="80" t="s">
        <v>4092</v>
      </c>
      <c r="H856" s="82">
        <v>46855.0</v>
      </c>
      <c r="I856" s="80" t="s">
        <v>4093</v>
      </c>
      <c r="J856" s="80" t="s">
        <v>4094</v>
      </c>
      <c r="K856" s="73"/>
      <c r="L856" s="73"/>
      <c r="M856" s="73"/>
      <c r="N856" s="73"/>
      <c r="O856" s="73"/>
      <c r="P856" s="73"/>
      <c r="Q856" s="73"/>
      <c r="R856" s="73"/>
      <c r="S856" s="73"/>
      <c r="T856" s="73"/>
      <c r="U856" s="73"/>
      <c r="V856" s="73"/>
      <c r="W856" s="73"/>
      <c r="X856" s="73"/>
      <c r="Y856" s="73"/>
      <c r="Z856" s="73"/>
    </row>
    <row r="857">
      <c r="A857" s="81">
        <v>25242.0</v>
      </c>
      <c r="B857" s="80" t="s">
        <v>4095</v>
      </c>
      <c r="C857" s="80" t="s">
        <v>4096</v>
      </c>
      <c r="D857" s="80" t="s">
        <v>1053</v>
      </c>
      <c r="E857" s="80" t="s">
        <v>1054</v>
      </c>
      <c r="F857" s="80" t="s">
        <v>805</v>
      </c>
      <c r="G857" s="80" t="s">
        <v>4097</v>
      </c>
      <c r="H857" s="83">
        <v>47804.0</v>
      </c>
      <c r="I857" s="80" t="s">
        <v>1836</v>
      </c>
      <c r="J857" s="80" t="s">
        <v>4098</v>
      </c>
      <c r="K857" s="73"/>
      <c r="L857" s="73"/>
      <c r="M857" s="73"/>
      <c r="N857" s="73"/>
      <c r="O857" s="73"/>
      <c r="P857" s="73"/>
      <c r="Q857" s="73"/>
      <c r="R857" s="73"/>
      <c r="S857" s="73"/>
      <c r="T857" s="73"/>
      <c r="U857" s="73"/>
      <c r="V857" s="73"/>
      <c r="W857" s="73"/>
      <c r="X857" s="73"/>
      <c r="Y857" s="73"/>
      <c r="Z857" s="73"/>
    </row>
    <row r="858">
      <c r="A858" s="81">
        <v>70437.0</v>
      </c>
      <c r="B858" s="80" t="s">
        <v>4099</v>
      </c>
      <c r="C858" s="80" t="s">
        <v>4100</v>
      </c>
      <c r="D858" s="80" t="s">
        <v>1053</v>
      </c>
      <c r="E858" s="80" t="s">
        <v>1054</v>
      </c>
      <c r="F858" s="80" t="s">
        <v>886</v>
      </c>
      <c r="G858" s="80" t="s">
        <v>4101</v>
      </c>
      <c r="H858" s="82">
        <v>47728.0</v>
      </c>
      <c r="I858" s="80" t="s">
        <v>1094</v>
      </c>
      <c r="J858" s="80" t="s">
        <v>4102</v>
      </c>
      <c r="K858" s="73"/>
      <c r="L858" s="73"/>
      <c r="M858" s="73"/>
      <c r="N858" s="73"/>
      <c r="O858" s="73"/>
      <c r="P858" s="73"/>
      <c r="Q858" s="73"/>
      <c r="R858" s="73"/>
      <c r="S858" s="73"/>
      <c r="T858" s="73"/>
      <c r="U858" s="73"/>
      <c r="V858" s="73"/>
      <c r="W858" s="73"/>
      <c r="X858" s="73"/>
      <c r="Y858" s="73"/>
      <c r="Z858" s="73"/>
    </row>
    <row r="859">
      <c r="A859" s="81">
        <v>26689.0</v>
      </c>
      <c r="B859" s="80" t="s">
        <v>4103</v>
      </c>
      <c r="C859" s="80" t="s">
        <v>4104</v>
      </c>
      <c r="D859" s="80" t="s">
        <v>1053</v>
      </c>
      <c r="E859" s="80" t="s">
        <v>1054</v>
      </c>
      <c r="F859" s="80" t="s">
        <v>820</v>
      </c>
      <c r="G859" s="80" t="s">
        <v>4105</v>
      </c>
      <c r="H859" s="82">
        <v>48792.0</v>
      </c>
      <c r="I859" s="80" t="s">
        <v>4106</v>
      </c>
      <c r="J859" s="80" t="s">
        <v>4107</v>
      </c>
      <c r="K859" s="73"/>
      <c r="L859" s="73"/>
      <c r="M859" s="73"/>
      <c r="N859" s="73"/>
      <c r="O859" s="73"/>
      <c r="P859" s="73"/>
      <c r="Q859" s="73"/>
      <c r="R859" s="73"/>
      <c r="S859" s="73"/>
      <c r="T859" s="73"/>
      <c r="U859" s="73"/>
      <c r="V859" s="73"/>
      <c r="W859" s="73"/>
      <c r="X859" s="73"/>
      <c r="Y859" s="73"/>
      <c r="Z859" s="73"/>
    </row>
    <row r="860">
      <c r="A860" s="81">
        <v>30140.0</v>
      </c>
      <c r="B860" s="80" t="s">
        <v>4108</v>
      </c>
      <c r="C860" s="80" t="s">
        <v>4109</v>
      </c>
      <c r="D860" s="80" t="s">
        <v>1053</v>
      </c>
      <c r="E860" s="80" t="s">
        <v>1054</v>
      </c>
      <c r="F860" s="80" t="s">
        <v>805</v>
      </c>
      <c r="G860" s="80" t="s">
        <v>4110</v>
      </c>
      <c r="H860" s="83">
        <v>47814.0</v>
      </c>
      <c r="I860" s="80" t="s">
        <v>1080</v>
      </c>
      <c r="J860" s="80" t="s">
        <v>4111</v>
      </c>
      <c r="K860" s="73"/>
      <c r="L860" s="73"/>
      <c r="M860" s="73"/>
      <c r="N860" s="73"/>
      <c r="O860" s="73"/>
      <c r="P860" s="73"/>
      <c r="Q860" s="73"/>
      <c r="R860" s="73"/>
      <c r="S860" s="73"/>
      <c r="T860" s="73"/>
      <c r="U860" s="73"/>
      <c r="V860" s="73"/>
      <c r="W860" s="73"/>
      <c r="X860" s="73"/>
      <c r="Y860" s="73"/>
      <c r="Z860" s="73"/>
    </row>
    <row r="861">
      <c r="A861" s="81">
        <v>32365.0</v>
      </c>
      <c r="B861" s="80" t="s">
        <v>4112</v>
      </c>
      <c r="C861" s="80" t="s">
        <v>4113</v>
      </c>
      <c r="D861" s="80" t="s">
        <v>1053</v>
      </c>
      <c r="E861" s="80" t="s">
        <v>1054</v>
      </c>
      <c r="F861" s="80" t="s">
        <v>820</v>
      </c>
      <c r="G861" s="80" t="s">
        <v>4114</v>
      </c>
      <c r="H861" s="83">
        <v>49304.0</v>
      </c>
      <c r="I861" s="80" t="s">
        <v>4115</v>
      </c>
      <c r="J861" s="80" t="s">
        <v>4116</v>
      </c>
      <c r="K861" s="73"/>
      <c r="L861" s="73"/>
      <c r="M861" s="73"/>
      <c r="N861" s="73"/>
      <c r="O861" s="73"/>
      <c r="P861" s="73"/>
      <c r="Q861" s="73"/>
      <c r="R861" s="73"/>
      <c r="S861" s="73"/>
      <c r="T861" s="73"/>
      <c r="U861" s="73"/>
      <c r="V861" s="73"/>
      <c r="W861" s="73"/>
      <c r="X861" s="73"/>
      <c r="Y861" s="73"/>
      <c r="Z861" s="73"/>
    </row>
    <row r="862">
      <c r="A862" s="81">
        <v>70286.0</v>
      </c>
      <c r="B862" s="80" t="s">
        <v>4117</v>
      </c>
      <c r="C862" s="80" t="s">
        <v>4118</v>
      </c>
      <c r="D862" s="80" t="s">
        <v>1053</v>
      </c>
      <c r="E862" s="80" t="s">
        <v>1054</v>
      </c>
      <c r="F862" s="80" t="s">
        <v>910</v>
      </c>
      <c r="G862" s="80" t="s">
        <v>4119</v>
      </c>
      <c r="H862" s="82">
        <v>48996.0</v>
      </c>
      <c r="I862" s="80" t="s">
        <v>1102</v>
      </c>
      <c r="J862" s="80" t="s">
        <v>4120</v>
      </c>
      <c r="K862" s="73"/>
      <c r="L862" s="73"/>
      <c r="M862" s="73"/>
      <c r="N862" s="73"/>
      <c r="O862" s="73"/>
      <c r="P862" s="73"/>
      <c r="Q862" s="73"/>
      <c r="R862" s="73"/>
      <c r="S862" s="73"/>
      <c r="T862" s="73"/>
      <c r="U862" s="73"/>
      <c r="V862" s="73"/>
      <c r="W862" s="73"/>
      <c r="X862" s="73"/>
      <c r="Y862" s="73"/>
      <c r="Z862" s="73"/>
    </row>
    <row r="863">
      <c r="A863" s="81">
        <v>25133.0</v>
      </c>
      <c r="B863" s="80" t="s">
        <v>4121</v>
      </c>
      <c r="C863" s="80" t="s">
        <v>4122</v>
      </c>
      <c r="D863" s="80" t="s">
        <v>1053</v>
      </c>
      <c r="E863" s="80" t="s">
        <v>4123</v>
      </c>
      <c r="F863" s="80" t="s">
        <v>1002</v>
      </c>
      <c r="G863" s="80" t="s">
        <v>4124</v>
      </c>
      <c r="H863" s="82">
        <v>40265.0</v>
      </c>
      <c r="I863" s="80" t="s">
        <v>1102</v>
      </c>
      <c r="J863" s="80" t="s">
        <v>4125</v>
      </c>
      <c r="K863" s="73"/>
      <c r="L863" s="73"/>
      <c r="M863" s="73"/>
      <c r="N863" s="73"/>
      <c r="O863" s="73"/>
      <c r="P863" s="73"/>
      <c r="Q863" s="73"/>
      <c r="R863" s="73"/>
      <c r="S863" s="73"/>
      <c r="T863" s="73"/>
      <c r="U863" s="73"/>
      <c r="V863" s="73"/>
      <c r="W863" s="73"/>
      <c r="X863" s="73"/>
      <c r="Y863" s="73"/>
      <c r="Z863" s="73"/>
    </row>
    <row r="864">
      <c r="A864" s="81">
        <v>70439.0</v>
      </c>
      <c r="B864" s="80" t="s">
        <v>4126</v>
      </c>
      <c r="C864" s="80" t="s">
        <v>4127</v>
      </c>
      <c r="D864" s="80" t="s">
        <v>1053</v>
      </c>
      <c r="E864" s="80" t="s">
        <v>1054</v>
      </c>
      <c r="F864" s="80" t="s">
        <v>886</v>
      </c>
      <c r="G864" s="80" t="s">
        <v>4128</v>
      </c>
      <c r="H864" s="82">
        <v>47738.0</v>
      </c>
      <c r="I864" s="80" t="s">
        <v>4129</v>
      </c>
      <c r="J864" s="80" t="s">
        <v>4130</v>
      </c>
      <c r="K864" s="73"/>
      <c r="L864" s="73"/>
      <c r="M864" s="73"/>
      <c r="N864" s="73"/>
      <c r="O864" s="73"/>
      <c r="P864" s="73"/>
      <c r="Q864" s="73"/>
      <c r="R864" s="73"/>
      <c r="S864" s="73"/>
      <c r="T864" s="73"/>
      <c r="U864" s="73"/>
      <c r="V864" s="73"/>
      <c r="W864" s="73"/>
      <c r="X864" s="73"/>
      <c r="Y864" s="73"/>
      <c r="Z864" s="73"/>
    </row>
    <row r="865">
      <c r="A865" s="81">
        <v>25628.0</v>
      </c>
      <c r="B865" s="80" t="s">
        <v>4131</v>
      </c>
      <c r="C865" s="80" t="s">
        <v>4132</v>
      </c>
      <c r="D865" s="80" t="s">
        <v>1053</v>
      </c>
      <c r="E865" s="80" t="s">
        <v>1054</v>
      </c>
      <c r="F865" s="80" t="s">
        <v>820</v>
      </c>
      <c r="G865" s="80" t="s">
        <v>4133</v>
      </c>
      <c r="H865" s="83">
        <v>47402.0</v>
      </c>
      <c r="I865" s="80" t="s">
        <v>2153</v>
      </c>
      <c r="J865" s="80" t="s">
        <v>4134</v>
      </c>
      <c r="K865" s="73"/>
      <c r="L865" s="73"/>
      <c r="M865" s="73"/>
      <c r="N865" s="73"/>
      <c r="O865" s="73"/>
      <c r="P865" s="73"/>
      <c r="Q865" s="73"/>
      <c r="R865" s="73"/>
      <c r="S865" s="73"/>
      <c r="T865" s="73"/>
      <c r="U865" s="73"/>
      <c r="V865" s="73"/>
      <c r="W865" s="73"/>
      <c r="X865" s="73"/>
      <c r="Y865" s="73"/>
      <c r="Z865" s="73"/>
    </row>
    <row r="866">
      <c r="A866" s="81">
        <v>70003.0</v>
      </c>
      <c r="B866" s="80" t="s">
        <v>4135</v>
      </c>
      <c r="C866" s="80" t="s">
        <v>4136</v>
      </c>
      <c r="D866" s="80" t="s">
        <v>1053</v>
      </c>
      <c r="E866" s="80" t="s">
        <v>1054</v>
      </c>
      <c r="F866" s="80" t="s">
        <v>886</v>
      </c>
      <c r="G866" s="80" t="s">
        <v>4137</v>
      </c>
      <c r="H866" s="82">
        <v>49312.0</v>
      </c>
      <c r="I866" s="80" t="s">
        <v>1102</v>
      </c>
      <c r="J866" s="80" t="s">
        <v>4138</v>
      </c>
      <c r="K866" s="73"/>
      <c r="L866" s="73"/>
      <c r="M866" s="73"/>
      <c r="N866" s="73"/>
      <c r="O866" s="73"/>
      <c r="P866" s="73"/>
      <c r="Q866" s="73"/>
      <c r="R866" s="73"/>
      <c r="S866" s="73"/>
      <c r="T866" s="73"/>
      <c r="U866" s="73"/>
      <c r="V866" s="73"/>
      <c r="W866" s="73"/>
      <c r="X866" s="73"/>
      <c r="Y866" s="73"/>
      <c r="Z866" s="73"/>
    </row>
    <row r="867">
      <c r="A867" s="81">
        <v>32934.0</v>
      </c>
      <c r="B867" s="80" t="s">
        <v>4139</v>
      </c>
      <c r="C867" s="80" t="s">
        <v>4140</v>
      </c>
      <c r="D867" s="80" t="s">
        <v>1053</v>
      </c>
      <c r="E867" s="80" t="s">
        <v>1054</v>
      </c>
      <c r="F867" s="80" t="s">
        <v>820</v>
      </c>
      <c r="G867" s="80" t="s">
        <v>4141</v>
      </c>
      <c r="H867" s="82">
        <v>49729.0</v>
      </c>
      <c r="I867" s="80" t="s">
        <v>1080</v>
      </c>
      <c r="J867" s="80" t="s">
        <v>4142</v>
      </c>
      <c r="K867" s="73"/>
      <c r="L867" s="73"/>
      <c r="M867" s="73"/>
      <c r="N867" s="73"/>
      <c r="O867" s="73"/>
      <c r="P867" s="73"/>
      <c r="Q867" s="73"/>
      <c r="R867" s="73"/>
      <c r="S867" s="73"/>
      <c r="T867" s="73"/>
      <c r="U867" s="73"/>
      <c r="V867" s="73"/>
      <c r="W867" s="73"/>
      <c r="X867" s="73"/>
      <c r="Y867" s="73"/>
      <c r="Z867" s="73"/>
    </row>
    <row r="868">
      <c r="A868" s="81">
        <v>27466.0</v>
      </c>
      <c r="B868" s="80" t="s">
        <v>4143</v>
      </c>
      <c r="C868" s="80" t="s">
        <v>4144</v>
      </c>
      <c r="D868" s="80" t="s">
        <v>1053</v>
      </c>
      <c r="E868" s="80" t="s">
        <v>2964</v>
      </c>
      <c r="F868" s="73"/>
      <c r="G868" s="80" t="s">
        <v>4145</v>
      </c>
      <c r="H868" s="82">
        <v>44044.0</v>
      </c>
      <c r="I868" s="80" t="s">
        <v>4146</v>
      </c>
      <c r="J868" s="80" t="s">
        <v>4147</v>
      </c>
      <c r="K868" s="73"/>
      <c r="L868" s="73"/>
      <c r="M868" s="73"/>
      <c r="N868" s="73"/>
      <c r="O868" s="73"/>
      <c r="P868" s="73"/>
      <c r="Q868" s="73"/>
      <c r="R868" s="73"/>
      <c r="S868" s="73"/>
      <c r="T868" s="73"/>
      <c r="U868" s="73"/>
      <c r="V868" s="73"/>
      <c r="W868" s="73"/>
      <c r="X868" s="73"/>
      <c r="Y868" s="73"/>
      <c r="Z868" s="73"/>
    </row>
    <row r="869">
      <c r="A869" s="81">
        <v>28553.0</v>
      </c>
      <c r="B869" s="80" t="s">
        <v>4148</v>
      </c>
      <c r="C869" s="80" t="s">
        <v>4149</v>
      </c>
      <c r="D869" s="80" t="s">
        <v>1053</v>
      </c>
      <c r="E869" s="80" t="s">
        <v>1054</v>
      </c>
      <c r="F869" s="80" t="s">
        <v>805</v>
      </c>
      <c r="G869" s="80" t="s">
        <v>4150</v>
      </c>
      <c r="H869" s="82">
        <v>47386.0</v>
      </c>
      <c r="I869" s="80" t="s">
        <v>3480</v>
      </c>
      <c r="J869" s="80" t="s">
        <v>4151</v>
      </c>
      <c r="K869" s="73"/>
      <c r="L869" s="73"/>
      <c r="M869" s="73"/>
      <c r="N869" s="73"/>
      <c r="O869" s="73"/>
      <c r="P869" s="73"/>
      <c r="Q869" s="73"/>
      <c r="R869" s="73"/>
      <c r="S869" s="73"/>
      <c r="T869" s="73"/>
      <c r="U869" s="73"/>
      <c r="V869" s="73"/>
      <c r="W869" s="73"/>
      <c r="X869" s="73"/>
      <c r="Y869" s="73"/>
      <c r="Z869" s="73"/>
    </row>
    <row r="870">
      <c r="A870" s="81">
        <v>31899.0</v>
      </c>
      <c r="B870" s="80" t="s">
        <v>4152</v>
      </c>
      <c r="C870" s="80" t="s">
        <v>4153</v>
      </c>
      <c r="D870" s="80" t="s">
        <v>1053</v>
      </c>
      <c r="E870" s="80" t="s">
        <v>1054</v>
      </c>
      <c r="F870" s="80" t="s">
        <v>820</v>
      </c>
      <c r="G870" s="80" t="s">
        <v>4154</v>
      </c>
      <c r="H870" s="82">
        <v>46625.0</v>
      </c>
      <c r="I870" s="80" t="s">
        <v>4155</v>
      </c>
      <c r="J870" s="80" t="s">
        <v>4156</v>
      </c>
      <c r="K870" s="73"/>
      <c r="L870" s="73"/>
      <c r="M870" s="73"/>
      <c r="N870" s="73"/>
      <c r="O870" s="73"/>
      <c r="P870" s="73"/>
      <c r="Q870" s="73"/>
      <c r="R870" s="73"/>
      <c r="S870" s="73"/>
      <c r="T870" s="73"/>
      <c r="U870" s="73"/>
      <c r="V870" s="73"/>
      <c r="W870" s="73"/>
      <c r="X870" s="73"/>
      <c r="Y870" s="73"/>
      <c r="Z870" s="73"/>
    </row>
    <row r="871">
      <c r="A871" s="81">
        <v>70202.0</v>
      </c>
      <c r="B871" s="80" t="s">
        <v>4157</v>
      </c>
      <c r="C871" s="80" t="s">
        <v>4158</v>
      </c>
      <c r="D871" s="80" t="s">
        <v>1053</v>
      </c>
      <c r="E871" s="80" t="s">
        <v>1054</v>
      </c>
      <c r="F871" s="80" t="s">
        <v>886</v>
      </c>
      <c r="G871" s="80" t="s">
        <v>4159</v>
      </c>
      <c r="H871" s="82">
        <v>47756.0</v>
      </c>
      <c r="I871" s="80" t="s">
        <v>4160</v>
      </c>
      <c r="J871" s="80" t="s">
        <v>4161</v>
      </c>
      <c r="K871" s="73"/>
      <c r="L871" s="73"/>
      <c r="M871" s="73"/>
      <c r="N871" s="73"/>
      <c r="O871" s="73"/>
      <c r="P871" s="73"/>
      <c r="Q871" s="73"/>
      <c r="R871" s="73"/>
      <c r="S871" s="73"/>
      <c r="T871" s="73"/>
      <c r="U871" s="73"/>
      <c r="V871" s="73"/>
      <c r="W871" s="73"/>
      <c r="X871" s="73"/>
      <c r="Y871" s="73"/>
      <c r="Z871" s="73"/>
    </row>
    <row r="872">
      <c r="A872" s="81">
        <v>30217.0</v>
      </c>
      <c r="B872" s="80" t="s">
        <v>4162</v>
      </c>
      <c r="C872" s="80" t="s">
        <v>4163</v>
      </c>
      <c r="D872" s="80" t="s">
        <v>1053</v>
      </c>
      <c r="E872" s="80" t="s">
        <v>1054</v>
      </c>
      <c r="F872" s="80" t="s">
        <v>805</v>
      </c>
      <c r="G872" s="80" t="s">
        <v>4164</v>
      </c>
      <c r="H872" s="82">
        <v>47685.0</v>
      </c>
      <c r="I872" s="80" t="s">
        <v>1360</v>
      </c>
      <c r="J872" s="80" t="s">
        <v>2869</v>
      </c>
      <c r="K872" s="73"/>
      <c r="L872" s="73"/>
      <c r="M872" s="73"/>
      <c r="N872" s="73"/>
      <c r="O872" s="73"/>
      <c r="P872" s="73"/>
      <c r="Q872" s="73"/>
      <c r="R872" s="73"/>
      <c r="S872" s="73"/>
      <c r="T872" s="73"/>
      <c r="U872" s="73"/>
      <c r="V872" s="73"/>
      <c r="W872" s="73"/>
      <c r="X872" s="73"/>
      <c r="Y872" s="73"/>
      <c r="Z872" s="73"/>
    </row>
    <row r="873">
      <c r="A873" s="81">
        <v>31013.0</v>
      </c>
      <c r="B873" s="80" t="s">
        <v>4165</v>
      </c>
      <c r="C873" s="80" t="s">
        <v>4166</v>
      </c>
      <c r="D873" s="80" t="s">
        <v>1053</v>
      </c>
      <c r="E873" s="80" t="s">
        <v>1500</v>
      </c>
      <c r="F873" s="80" t="s">
        <v>1002</v>
      </c>
      <c r="G873" s="80" t="s">
        <v>4167</v>
      </c>
      <c r="H873" s="82">
        <v>43249.0</v>
      </c>
      <c r="I873" s="80" t="s">
        <v>1102</v>
      </c>
      <c r="J873" s="80" t="s">
        <v>4168</v>
      </c>
      <c r="K873" s="73"/>
      <c r="L873" s="73"/>
      <c r="M873" s="73"/>
      <c r="N873" s="73"/>
      <c r="O873" s="73"/>
      <c r="P873" s="73"/>
      <c r="Q873" s="73"/>
      <c r="R873" s="73"/>
      <c r="S873" s="73"/>
      <c r="T873" s="73"/>
      <c r="U873" s="73"/>
      <c r="V873" s="73"/>
      <c r="W873" s="73"/>
      <c r="X873" s="73"/>
      <c r="Y873" s="73"/>
      <c r="Z873" s="73"/>
    </row>
    <row r="874">
      <c r="A874" s="81">
        <v>28677.0</v>
      </c>
      <c r="B874" s="80" t="s">
        <v>4169</v>
      </c>
      <c r="C874" s="80" t="s">
        <v>4170</v>
      </c>
      <c r="D874" s="80" t="s">
        <v>1053</v>
      </c>
      <c r="E874" s="80" t="s">
        <v>1054</v>
      </c>
      <c r="F874" s="80" t="s">
        <v>805</v>
      </c>
      <c r="G874" s="80" t="s">
        <v>4171</v>
      </c>
      <c r="H874" s="82">
        <v>47919.0</v>
      </c>
      <c r="I874" s="80" t="s">
        <v>4172</v>
      </c>
      <c r="J874" s="80" t="s">
        <v>4173</v>
      </c>
      <c r="K874" s="73"/>
      <c r="L874" s="73"/>
      <c r="M874" s="73"/>
      <c r="N874" s="73"/>
      <c r="O874" s="73"/>
      <c r="P874" s="73"/>
      <c r="Q874" s="73"/>
      <c r="R874" s="73"/>
      <c r="S874" s="73"/>
      <c r="T874" s="73"/>
      <c r="U874" s="73"/>
      <c r="V874" s="73"/>
      <c r="W874" s="73"/>
      <c r="X874" s="73"/>
      <c r="Y874" s="73"/>
      <c r="Z874" s="73"/>
    </row>
    <row r="875">
      <c r="A875" s="81">
        <v>26535.0</v>
      </c>
      <c r="B875" s="80" t="s">
        <v>4174</v>
      </c>
      <c r="C875" s="80" t="s">
        <v>4175</v>
      </c>
      <c r="D875" s="80" t="s">
        <v>1053</v>
      </c>
      <c r="E875" s="80" t="s">
        <v>1054</v>
      </c>
      <c r="F875" s="80" t="s">
        <v>805</v>
      </c>
      <c r="G875" s="80" t="s">
        <v>4176</v>
      </c>
      <c r="H875" s="83">
        <v>47776.0</v>
      </c>
      <c r="I875" s="80" t="s">
        <v>4177</v>
      </c>
      <c r="J875" s="80" t="s">
        <v>2199</v>
      </c>
      <c r="K875" s="73"/>
      <c r="L875" s="73"/>
      <c r="M875" s="73"/>
      <c r="N875" s="73"/>
      <c r="O875" s="73"/>
      <c r="P875" s="73"/>
      <c r="Q875" s="73"/>
      <c r="R875" s="73"/>
      <c r="S875" s="73"/>
      <c r="T875" s="73"/>
      <c r="U875" s="73"/>
      <c r="V875" s="73"/>
      <c r="W875" s="73"/>
      <c r="X875" s="73"/>
      <c r="Y875" s="73"/>
      <c r="Z875" s="73"/>
    </row>
    <row r="876">
      <c r="A876" s="81">
        <v>21489.0</v>
      </c>
      <c r="B876" s="80" t="s">
        <v>4178</v>
      </c>
      <c r="C876" s="80" t="s">
        <v>4179</v>
      </c>
      <c r="D876" s="80" t="s">
        <v>1053</v>
      </c>
      <c r="E876" s="80" t="s">
        <v>1054</v>
      </c>
      <c r="F876" s="80" t="s">
        <v>820</v>
      </c>
      <c r="G876" s="80" t="s">
        <v>4180</v>
      </c>
      <c r="H876" s="82">
        <v>46951.0</v>
      </c>
      <c r="I876" s="80" t="s">
        <v>2408</v>
      </c>
      <c r="J876" s="80" t="s">
        <v>4181</v>
      </c>
      <c r="K876" s="73"/>
      <c r="L876" s="73"/>
      <c r="M876" s="73"/>
      <c r="N876" s="73"/>
      <c r="O876" s="73"/>
      <c r="P876" s="73"/>
      <c r="Q876" s="73"/>
      <c r="R876" s="73"/>
      <c r="S876" s="73"/>
      <c r="T876" s="73"/>
      <c r="U876" s="73"/>
      <c r="V876" s="73"/>
      <c r="W876" s="73"/>
      <c r="X876" s="73"/>
      <c r="Y876" s="73"/>
      <c r="Z876" s="73"/>
    </row>
    <row r="877">
      <c r="A877" s="81">
        <v>27544.0</v>
      </c>
      <c r="B877" s="80" t="s">
        <v>4182</v>
      </c>
      <c r="C877" s="80" t="s">
        <v>4183</v>
      </c>
      <c r="D877" s="80" t="s">
        <v>1053</v>
      </c>
      <c r="E877" s="80" t="s">
        <v>1054</v>
      </c>
      <c r="F877" s="80" t="s">
        <v>801</v>
      </c>
      <c r="G877" s="80" t="s">
        <v>4184</v>
      </c>
      <c r="H877" s="82">
        <v>47685.0</v>
      </c>
      <c r="I877" s="80" t="s">
        <v>1282</v>
      </c>
      <c r="J877" s="80" t="s">
        <v>4185</v>
      </c>
      <c r="K877" s="73"/>
      <c r="L877" s="73"/>
      <c r="M877" s="73"/>
      <c r="N877" s="73"/>
      <c r="O877" s="73"/>
      <c r="P877" s="73"/>
      <c r="Q877" s="73"/>
      <c r="R877" s="73"/>
      <c r="S877" s="73"/>
      <c r="T877" s="73"/>
      <c r="U877" s="73"/>
      <c r="V877" s="73"/>
      <c r="W877" s="73"/>
      <c r="X877" s="73"/>
      <c r="Y877" s="73"/>
      <c r="Z877" s="73"/>
    </row>
    <row r="878">
      <c r="A878" s="81">
        <v>23518.0</v>
      </c>
      <c r="B878" s="80" t="s">
        <v>4186</v>
      </c>
      <c r="C878" s="80" t="s">
        <v>4187</v>
      </c>
      <c r="D878" s="80" t="s">
        <v>1053</v>
      </c>
      <c r="E878" s="80" t="s">
        <v>1054</v>
      </c>
      <c r="F878" s="80" t="s">
        <v>805</v>
      </c>
      <c r="G878" s="80" t="s">
        <v>4188</v>
      </c>
      <c r="H878" s="82">
        <v>47126.0</v>
      </c>
      <c r="I878" s="80" t="s">
        <v>4189</v>
      </c>
      <c r="J878" s="80" t="s">
        <v>4190</v>
      </c>
      <c r="K878" s="73"/>
      <c r="L878" s="73"/>
      <c r="M878" s="73"/>
      <c r="N878" s="73"/>
      <c r="O878" s="73"/>
      <c r="P878" s="73"/>
      <c r="Q878" s="73"/>
      <c r="R878" s="73"/>
      <c r="S878" s="73"/>
      <c r="T878" s="73"/>
      <c r="U878" s="73"/>
      <c r="V878" s="73"/>
      <c r="W878" s="73"/>
      <c r="X878" s="73"/>
      <c r="Y878" s="73"/>
      <c r="Z878" s="73"/>
    </row>
    <row r="879">
      <c r="A879" s="81">
        <v>70263.0</v>
      </c>
      <c r="B879" s="80" t="s">
        <v>4191</v>
      </c>
      <c r="C879" s="80" t="s">
        <v>4192</v>
      </c>
      <c r="D879" s="80" t="s">
        <v>1053</v>
      </c>
      <c r="E879" s="80" t="s">
        <v>1054</v>
      </c>
      <c r="F879" s="80" t="s">
        <v>886</v>
      </c>
      <c r="G879" s="80" t="s">
        <v>4193</v>
      </c>
      <c r="H879" s="82">
        <v>46579.0</v>
      </c>
      <c r="I879" s="80" t="s">
        <v>1102</v>
      </c>
      <c r="J879" s="80" t="s">
        <v>4194</v>
      </c>
      <c r="K879" s="73"/>
      <c r="L879" s="73"/>
      <c r="M879" s="73"/>
      <c r="N879" s="73"/>
      <c r="O879" s="73"/>
      <c r="P879" s="73"/>
      <c r="Q879" s="73"/>
      <c r="R879" s="73"/>
      <c r="S879" s="73"/>
      <c r="T879" s="73"/>
      <c r="U879" s="73"/>
      <c r="V879" s="73"/>
      <c r="W879" s="73"/>
      <c r="X879" s="73"/>
      <c r="Y879" s="73"/>
      <c r="Z879" s="73"/>
    </row>
    <row r="880">
      <c r="A880" s="81">
        <v>31908.0</v>
      </c>
      <c r="B880" s="80" t="s">
        <v>4195</v>
      </c>
      <c r="C880" s="80" t="s">
        <v>4196</v>
      </c>
      <c r="D880" s="80" t="s">
        <v>1053</v>
      </c>
      <c r="E880" s="80" t="s">
        <v>1054</v>
      </c>
      <c r="F880" s="80" t="s">
        <v>820</v>
      </c>
      <c r="G880" s="80" t="s">
        <v>4197</v>
      </c>
      <c r="H880" s="82">
        <v>49315.0</v>
      </c>
      <c r="I880" s="80" t="s">
        <v>1080</v>
      </c>
      <c r="J880" s="80" t="s">
        <v>4198</v>
      </c>
      <c r="K880" s="73"/>
      <c r="L880" s="73"/>
      <c r="M880" s="73"/>
      <c r="N880" s="73"/>
      <c r="O880" s="73"/>
      <c r="P880" s="73"/>
      <c r="Q880" s="73"/>
      <c r="R880" s="73"/>
      <c r="S880" s="73"/>
      <c r="T880" s="73"/>
      <c r="U880" s="73"/>
      <c r="V880" s="73"/>
      <c r="W880" s="73"/>
      <c r="X880" s="73"/>
      <c r="Y880" s="73"/>
      <c r="Z880" s="73"/>
    </row>
    <row r="881">
      <c r="A881" s="81">
        <v>28943.0</v>
      </c>
      <c r="B881" s="80" t="s">
        <v>4199</v>
      </c>
      <c r="C881" s="80" t="s">
        <v>117</v>
      </c>
      <c r="D881" s="80" t="s">
        <v>1053</v>
      </c>
      <c r="E881" s="80" t="s">
        <v>3668</v>
      </c>
      <c r="F881" s="80" t="s">
        <v>1002</v>
      </c>
      <c r="G881" s="80" t="s">
        <v>4200</v>
      </c>
      <c r="H881" s="82">
        <v>49490.0</v>
      </c>
      <c r="I881" s="80" t="s">
        <v>4201</v>
      </c>
      <c r="J881" s="80" t="s">
        <v>4202</v>
      </c>
      <c r="K881" s="73"/>
      <c r="L881" s="73"/>
      <c r="M881" s="73"/>
      <c r="N881" s="73"/>
      <c r="O881" s="73"/>
      <c r="P881" s="73"/>
      <c r="Q881" s="73"/>
      <c r="R881" s="73"/>
      <c r="S881" s="73"/>
      <c r="T881" s="73"/>
      <c r="U881" s="73"/>
      <c r="V881" s="73"/>
      <c r="W881" s="73"/>
      <c r="X881" s="73"/>
      <c r="Y881" s="73"/>
      <c r="Z881" s="73"/>
    </row>
    <row r="882">
      <c r="A882" s="81">
        <v>70184.0</v>
      </c>
      <c r="B882" s="80" t="s">
        <v>4203</v>
      </c>
      <c r="C882" s="80" t="s">
        <v>4204</v>
      </c>
      <c r="D882" s="80" t="s">
        <v>1053</v>
      </c>
      <c r="E882" s="80" t="s">
        <v>1054</v>
      </c>
      <c r="F882" s="80" t="s">
        <v>910</v>
      </c>
      <c r="G882" s="80" t="s">
        <v>4205</v>
      </c>
      <c r="H882" s="82">
        <v>46223.0</v>
      </c>
      <c r="I882" s="80" t="s">
        <v>4206</v>
      </c>
      <c r="J882" s="80" t="s">
        <v>4207</v>
      </c>
      <c r="K882" s="73"/>
      <c r="L882" s="73"/>
      <c r="M882" s="73"/>
      <c r="N882" s="73"/>
      <c r="O882" s="73"/>
      <c r="P882" s="73"/>
      <c r="Q882" s="73"/>
      <c r="R882" s="73"/>
      <c r="S882" s="73"/>
      <c r="T882" s="73"/>
      <c r="U882" s="73"/>
      <c r="V882" s="73"/>
      <c r="W882" s="73"/>
      <c r="X882" s="73"/>
      <c r="Y882" s="73"/>
      <c r="Z882" s="73"/>
    </row>
    <row r="883">
      <c r="A883" s="81">
        <v>28350.0</v>
      </c>
      <c r="B883" s="80" t="s">
        <v>4208</v>
      </c>
      <c r="C883" s="80" t="s">
        <v>4209</v>
      </c>
      <c r="D883" s="80" t="s">
        <v>1053</v>
      </c>
      <c r="E883" s="80" t="s">
        <v>1054</v>
      </c>
      <c r="F883" s="80" t="s">
        <v>805</v>
      </c>
      <c r="G883" s="80" t="s">
        <v>4210</v>
      </c>
      <c r="H883" s="82">
        <v>47968.0</v>
      </c>
      <c r="I883" s="80" t="s">
        <v>1607</v>
      </c>
      <c r="J883" s="80" t="s">
        <v>4211</v>
      </c>
      <c r="K883" s="73"/>
      <c r="L883" s="73"/>
      <c r="M883" s="73"/>
      <c r="N883" s="73"/>
      <c r="O883" s="73"/>
      <c r="P883" s="73"/>
      <c r="Q883" s="73"/>
      <c r="R883" s="73"/>
      <c r="S883" s="73"/>
      <c r="T883" s="73"/>
      <c r="U883" s="73"/>
      <c r="V883" s="73"/>
      <c r="W883" s="73"/>
      <c r="X883" s="73"/>
      <c r="Y883" s="73"/>
      <c r="Z883" s="73"/>
    </row>
    <row r="884">
      <c r="A884" s="81">
        <v>70250.0</v>
      </c>
      <c r="B884" s="80" t="s">
        <v>4212</v>
      </c>
      <c r="C884" s="80" t="s">
        <v>4213</v>
      </c>
      <c r="D884" s="80" t="s">
        <v>1053</v>
      </c>
      <c r="E884" s="80" t="s">
        <v>1054</v>
      </c>
      <c r="F884" s="80" t="s">
        <v>886</v>
      </c>
      <c r="G884" s="80" t="s">
        <v>4214</v>
      </c>
      <c r="H884" s="83">
        <v>47779.0</v>
      </c>
      <c r="I884" s="80" t="s">
        <v>4215</v>
      </c>
      <c r="J884" s="80" t="s">
        <v>4216</v>
      </c>
      <c r="K884" s="73"/>
      <c r="L884" s="73"/>
      <c r="M884" s="73"/>
      <c r="N884" s="73"/>
      <c r="O884" s="73"/>
      <c r="P884" s="73"/>
      <c r="Q884" s="73"/>
      <c r="R884" s="73"/>
      <c r="S884" s="73"/>
      <c r="T884" s="73"/>
      <c r="U884" s="73"/>
      <c r="V884" s="73"/>
      <c r="W884" s="73"/>
      <c r="X884" s="73"/>
      <c r="Y884" s="73"/>
      <c r="Z884" s="73"/>
    </row>
    <row r="885">
      <c r="A885" s="81">
        <v>27394.0</v>
      </c>
      <c r="B885" s="80" t="s">
        <v>4217</v>
      </c>
      <c r="C885" s="80" t="s">
        <v>4218</v>
      </c>
      <c r="D885" s="80" t="s">
        <v>1053</v>
      </c>
      <c r="E885" s="80" t="s">
        <v>1054</v>
      </c>
      <c r="F885" s="80" t="s">
        <v>820</v>
      </c>
      <c r="G885" s="80" t="s">
        <v>4219</v>
      </c>
      <c r="H885" s="82">
        <v>48056.0</v>
      </c>
      <c r="I885" s="80" t="s">
        <v>4220</v>
      </c>
      <c r="J885" s="80" t="s">
        <v>4221</v>
      </c>
      <c r="K885" s="73"/>
      <c r="L885" s="73"/>
      <c r="M885" s="73"/>
      <c r="N885" s="73"/>
      <c r="O885" s="73"/>
      <c r="P885" s="73"/>
      <c r="Q885" s="73"/>
      <c r="R885" s="73"/>
      <c r="S885" s="73"/>
      <c r="T885" s="73"/>
      <c r="U885" s="73"/>
      <c r="V885" s="73"/>
      <c r="W885" s="73"/>
      <c r="X885" s="73"/>
      <c r="Y885" s="73"/>
      <c r="Z885" s="73"/>
    </row>
    <row r="886">
      <c r="A886" s="81">
        <v>72104.0</v>
      </c>
      <c r="B886" s="80" t="s">
        <v>4222</v>
      </c>
      <c r="C886" s="80" t="s">
        <v>4223</v>
      </c>
      <c r="D886" s="80" t="s">
        <v>1053</v>
      </c>
      <c r="E886" s="80" t="s">
        <v>1054</v>
      </c>
      <c r="F886" s="80" t="s">
        <v>886</v>
      </c>
      <c r="G886" s="80" t="s">
        <v>4224</v>
      </c>
      <c r="H886" s="82">
        <v>47890.0</v>
      </c>
      <c r="I886" s="80" t="s">
        <v>4206</v>
      </c>
      <c r="J886" s="80" t="s">
        <v>4225</v>
      </c>
      <c r="K886" s="73"/>
      <c r="L886" s="73"/>
      <c r="M886" s="73"/>
      <c r="N886" s="73"/>
      <c r="O886" s="73"/>
      <c r="P886" s="73"/>
      <c r="Q886" s="73"/>
      <c r="R886" s="73"/>
      <c r="S886" s="73"/>
      <c r="T886" s="73"/>
      <c r="U886" s="73"/>
      <c r="V886" s="73"/>
      <c r="W886" s="73"/>
      <c r="X886" s="73"/>
      <c r="Y886" s="73"/>
      <c r="Z886" s="73"/>
    </row>
    <row r="887">
      <c r="A887" s="81">
        <v>29428.0</v>
      </c>
      <c r="B887" s="80" t="s">
        <v>4226</v>
      </c>
      <c r="C887" s="80" t="s">
        <v>4227</v>
      </c>
      <c r="D887" s="80" t="s">
        <v>1053</v>
      </c>
      <c r="E887" s="80" t="s">
        <v>1054</v>
      </c>
      <c r="F887" s="80" t="s">
        <v>820</v>
      </c>
      <c r="G887" s="80" t="s">
        <v>4228</v>
      </c>
      <c r="H887" s="82">
        <v>46222.0</v>
      </c>
      <c r="I887" s="80" t="s">
        <v>1098</v>
      </c>
      <c r="J887" s="80" t="s">
        <v>4229</v>
      </c>
      <c r="K887" s="73"/>
      <c r="L887" s="73"/>
      <c r="M887" s="73"/>
      <c r="N887" s="73"/>
      <c r="O887" s="73"/>
      <c r="P887" s="73"/>
      <c r="Q887" s="73"/>
      <c r="R887" s="73"/>
      <c r="S887" s="73"/>
      <c r="T887" s="73"/>
      <c r="U887" s="73"/>
      <c r="V887" s="73"/>
      <c r="W887" s="73"/>
      <c r="X887" s="73"/>
      <c r="Y887" s="73"/>
      <c r="Z887" s="73"/>
    </row>
    <row r="888">
      <c r="A888" s="81">
        <v>30259.0</v>
      </c>
      <c r="B888" s="80" t="s">
        <v>4230</v>
      </c>
      <c r="C888" s="80" t="s">
        <v>4231</v>
      </c>
      <c r="D888" s="80" t="s">
        <v>1053</v>
      </c>
      <c r="E888" s="80" t="s">
        <v>1054</v>
      </c>
      <c r="F888" s="80" t="s">
        <v>801</v>
      </c>
      <c r="G888" s="80" t="s">
        <v>4232</v>
      </c>
      <c r="H888" s="83">
        <v>47770.0</v>
      </c>
      <c r="I888" s="80" t="s">
        <v>1471</v>
      </c>
      <c r="J888" s="80" t="s">
        <v>4233</v>
      </c>
      <c r="K888" s="73"/>
      <c r="L888" s="73"/>
      <c r="M888" s="73"/>
      <c r="N888" s="73"/>
      <c r="O888" s="73"/>
      <c r="P888" s="73"/>
      <c r="Q888" s="73"/>
      <c r="R888" s="73"/>
      <c r="S888" s="73"/>
      <c r="T888" s="73"/>
      <c r="U888" s="73"/>
      <c r="V888" s="73"/>
      <c r="W888" s="73"/>
      <c r="X888" s="73"/>
      <c r="Y888" s="73"/>
      <c r="Z888" s="73"/>
    </row>
    <row r="889">
      <c r="A889" s="81">
        <v>70672.0</v>
      </c>
      <c r="B889" s="80" t="s">
        <v>4234</v>
      </c>
      <c r="C889" s="80" t="s">
        <v>4235</v>
      </c>
      <c r="D889" s="80" t="s">
        <v>1053</v>
      </c>
      <c r="E889" s="80" t="s">
        <v>1054</v>
      </c>
      <c r="F889" s="80" t="s">
        <v>886</v>
      </c>
      <c r="G889" s="80" t="s">
        <v>4236</v>
      </c>
      <c r="H889" s="82">
        <v>47856.0</v>
      </c>
      <c r="I889" s="80" t="s">
        <v>4237</v>
      </c>
      <c r="J889" s="80" t="s">
        <v>4238</v>
      </c>
      <c r="K889" s="73"/>
      <c r="L889" s="73"/>
      <c r="M889" s="73"/>
      <c r="N889" s="73"/>
      <c r="O889" s="73"/>
      <c r="P889" s="73"/>
      <c r="Q889" s="73"/>
      <c r="R889" s="73"/>
      <c r="S889" s="73"/>
      <c r="T889" s="73"/>
      <c r="U889" s="73"/>
      <c r="V889" s="73"/>
      <c r="W889" s="73"/>
      <c r="X889" s="73"/>
      <c r="Y889" s="73"/>
      <c r="Z889" s="73"/>
    </row>
    <row r="890">
      <c r="A890" s="81">
        <v>70645.0</v>
      </c>
      <c r="B890" s="80" t="s">
        <v>4239</v>
      </c>
      <c r="C890" s="80" t="s">
        <v>4240</v>
      </c>
      <c r="D890" s="80" t="s">
        <v>1053</v>
      </c>
      <c r="E890" s="80" t="s">
        <v>1054</v>
      </c>
      <c r="F890" s="80" t="s">
        <v>910</v>
      </c>
      <c r="G890" s="80" t="s">
        <v>4241</v>
      </c>
      <c r="H890" s="82">
        <v>47974.0</v>
      </c>
      <c r="I890" s="80" t="s">
        <v>2692</v>
      </c>
      <c r="J890" s="80" t="s">
        <v>4242</v>
      </c>
      <c r="K890" s="73"/>
      <c r="L890" s="73"/>
      <c r="M890" s="73"/>
      <c r="N890" s="73"/>
      <c r="O890" s="73"/>
      <c r="P890" s="73"/>
      <c r="Q890" s="73"/>
      <c r="R890" s="73"/>
      <c r="S890" s="73"/>
      <c r="T890" s="73"/>
      <c r="U890" s="73"/>
      <c r="V890" s="73"/>
      <c r="W890" s="73"/>
      <c r="X890" s="73"/>
      <c r="Y890" s="73"/>
      <c r="Z890" s="73"/>
    </row>
    <row r="891">
      <c r="A891" s="81">
        <v>26607.0</v>
      </c>
      <c r="B891" s="80" t="s">
        <v>4243</v>
      </c>
      <c r="C891" s="80" t="s">
        <v>4244</v>
      </c>
      <c r="D891" s="80" t="s">
        <v>1053</v>
      </c>
      <c r="E891" s="80" t="s">
        <v>1054</v>
      </c>
      <c r="F891" s="80" t="s">
        <v>820</v>
      </c>
      <c r="G891" s="80" t="s">
        <v>4245</v>
      </c>
      <c r="H891" s="82">
        <v>46618.0</v>
      </c>
      <c r="I891" s="80" t="s">
        <v>1282</v>
      </c>
      <c r="J891" s="80" t="s">
        <v>4246</v>
      </c>
      <c r="K891" s="73"/>
      <c r="L891" s="73"/>
      <c r="M891" s="73"/>
      <c r="N891" s="73"/>
      <c r="O891" s="73"/>
      <c r="P891" s="73"/>
      <c r="Q891" s="73"/>
      <c r="R891" s="73"/>
      <c r="S891" s="73"/>
      <c r="T891" s="73"/>
      <c r="U891" s="73"/>
      <c r="V891" s="73"/>
      <c r="W891" s="73"/>
      <c r="X891" s="73"/>
      <c r="Y891" s="73"/>
      <c r="Z891" s="73"/>
    </row>
    <row r="892">
      <c r="A892" s="81">
        <v>32349.0</v>
      </c>
      <c r="B892" s="80" t="s">
        <v>4247</v>
      </c>
      <c r="C892" s="80" t="s">
        <v>4248</v>
      </c>
      <c r="D892" s="80" t="s">
        <v>1053</v>
      </c>
      <c r="E892" s="80" t="s">
        <v>1054</v>
      </c>
      <c r="F892" s="80" t="s">
        <v>805</v>
      </c>
      <c r="G892" s="80" t="s">
        <v>4249</v>
      </c>
      <c r="H892" s="83">
        <v>47814.0</v>
      </c>
      <c r="I892" s="80" t="s">
        <v>4250</v>
      </c>
      <c r="J892" s="80" t="s">
        <v>4251</v>
      </c>
      <c r="K892" s="73"/>
      <c r="L892" s="73"/>
      <c r="M892" s="73"/>
      <c r="N892" s="73"/>
      <c r="O892" s="73"/>
      <c r="P892" s="73"/>
      <c r="Q892" s="73"/>
      <c r="R892" s="73"/>
      <c r="S892" s="73"/>
      <c r="T892" s="73"/>
      <c r="U892" s="73"/>
      <c r="V892" s="73"/>
      <c r="W892" s="73"/>
      <c r="X892" s="73"/>
      <c r="Y892" s="73"/>
      <c r="Z892" s="73"/>
    </row>
    <row r="893">
      <c r="A893" s="81">
        <v>23400.0</v>
      </c>
      <c r="B893" s="80" t="s">
        <v>4252</v>
      </c>
      <c r="C893" s="80" t="s">
        <v>4253</v>
      </c>
      <c r="D893" s="80" t="s">
        <v>1053</v>
      </c>
      <c r="E893" s="80" t="s">
        <v>1106</v>
      </c>
      <c r="F893" s="73"/>
      <c r="G893" s="80" t="s">
        <v>4254</v>
      </c>
      <c r="H893" s="82">
        <v>42151.0</v>
      </c>
      <c r="I893" s="80" t="s">
        <v>1080</v>
      </c>
      <c r="J893" s="80" t="s">
        <v>4255</v>
      </c>
      <c r="K893" s="73"/>
      <c r="L893" s="73"/>
      <c r="M893" s="73"/>
      <c r="N893" s="73"/>
      <c r="O893" s="73"/>
      <c r="P893" s="73"/>
      <c r="Q893" s="73"/>
      <c r="R893" s="73"/>
      <c r="S893" s="73"/>
      <c r="T893" s="73"/>
      <c r="U893" s="73"/>
      <c r="V893" s="73"/>
      <c r="W893" s="73"/>
      <c r="X893" s="73"/>
      <c r="Y893" s="73"/>
      <c r="Z893" s="73"/>
    </row>
    <row r="894">
      <c r="A894" s="81">
        <v>26304.0</v>
      </c>
      <c r="B894" s="80" t="s">
        <v>4256</v>
      </c>
      <c r="C894" s="80" t="s">
        <v>4257</v>
      </c>
      <c r="D894" s="80" t="s">
        <v>1053</v>
      </c>
      <c r="E894" s="80" t="s">
        <v>1054</v>
      </c>
      <c r="F894" s="80" t="s">
        <v>805</v>
      </c>
      <c r="G894" s="80" t="s">
        <v>4258</v>
      </c>
      <c r="H894" s="82">
        <v>46140.0</v>
      </c>
      <c r="I894" s="80" t="s">
        <v>2735</v>
      </c>
      <c r="J894" s="80" t="s">
        <v>4259</v>
      </c>
      <c r="K894" s="73"/>
      <c r="L894" s="73"/>
      <c r="M894" s="73"/>
      <c r="N894" s="73"/>
      <c r="O894" s="73"/>
      <c r="P894" s="73"/>
      <c r="Q894" s="73"/>
      <c r="R894" s="73"/>
      <c r="S894" s="73"/>
      <c r="T894" s="73"/>
      <c r="U894" s="73"/>
      <c r="V894" s="73"/>
      <c r="W894" s="73"/>
      <c r="X894" s="73"/>
      <c r="Y894" s="73"/>
      <c r="Z894" s="73"/>
    </row>
    <row r="895">
      <c r="A895" s="81">
        <v>29717.0</v>
      </c>
      <c r="B895" s="80" t="s">
        <v>4260</v>
      </c>
      <c r="C895" s="80" t="s">
        <v>4261</v>
      </c>
      <c r="D895" s="80" t="s">
        <v>1053</v>
      </c>
      <c r="E895" s="80" t="s">
        <v>1054</v>
      </c>
      <c r="F895" s="80" t="s">
        <v>805</v>
      </c>
      <c r="G895" s="80" t="s">
        <v>4262</v>
      </c>
      <c r="H895" s="82">
        <v>47904.0</v>
      </c>
      <c r="I895" s="80" t="s">
        <v>4263</v>
      </c>
      <c r="J895" s="80" t="s">
        <v>4264</v>
      </c>
      <c r="K895" s="73"/>
      <c r="L895" s="73"/>
      <c r="M895" s="73"/>
      <c r="N895" s="73"/>
      <c r="O895" s="73"/>
      <c r="P895" s="73"/>
      <c r="Q895" s="73"/>
      <c r="R895" s="73"/>
      <c r="S895" s="73"/>
      <c r="T895" s="73"/>
      <c r="U895" s="73"/>
      <c r="V895" s="73"/>
      <c r="W895" s="73"/>
      <c r="X895" s="73"/>
      <c r="Y895" s="73"/>
      <c r="Z895" s="73"/>
    </row>
    <row r="896">
      <c r="A896" s="81">
        <v>71515.0</v>
      </c>
      <c r="B896" s="80" t="s">
        <v>4265</v>
      </c>
      <c r="C896" s="80" t="s">
        <v>4266</v>
      </c>
      <c r="D896" s="80" t="s">
        <v>1053</v>
      </c>
      <c r="E896" s="80" t="s">
        <v>1054</v>
      </c>
      <c r="F896" s="80" t="s">
        <v>886</v>
      </c>
      <c r="G896" s="80" t="s">
        <v>4267</v>
      </c>
      <c r="H896" s="82">
        <v>49540.0</v>
      </c>
      <c r="I896" s="80" t="s">
        <v>3348</v>
      </c>
      <c r="J896" s="80" t="s">
        <v>4268</v>
      </c>
      <c r="K896" s="73"/>
      <c r="L896" s="73"/>
      <c r="M896" s="73"/>
      <c r="N896" s="73"/>
      <c r="O896" s="73"/>
      <c r="P896" s="73"/>
      <c r="Q896" s="73"/>
      <c r="R896" s="73"/>
      <c r="S896" s="73"/>
      <c r="T896" s="73"/>
      <c r="U896" s="73"/>
      <c r="V896" s="73"/>
      <c r="W896" s="73"/>
      <c r="X896" s="73"/>
      <c r="Y896" s="73"/>
      <c r="Z896" s="73"/>
    </row>
    <row r="897">
      <c r="A897" s="81">
        <v>31525.0</v>
      </c>
      <c r="B897" s="80" t="s">
        <v>4269</v>
      </c>
      <c r="C897" s="80" t="s">
        <v>4270</v>
      </c>
      <c r="D897" s="80" t="s">
        <v>1053</v>
      </c>
      <c r="E897" s="80" t="s">
        <v>1054</v>
      </c>
      <c r="F897" s="80" t="s">
        <v>805</v>
      </c>
      <c r="G897" s="80" t="s">
        <v>4271</v>
      </c>
      <c r="H897" s="82">
        <v>48479.0</v>
      </c>
      <c r="I897" s="80" t="s">
        <v>4272</v>
      </c>
      <c r="J897" s="80" t="s">
        <v>4273</v>
      </c>
      <c r="K897" s="73"/>
      <c r="L897" s="73"/>
      <c r="M897" s="73"/>
      <c r="N897" s="73"/>
      <c r="O897" s="73"/>
      <c r="P897" s="73"/>
      <c r="Q897" s="73"/>
      <c r="R897" s="73"/>
      <c r="S897" s="73"/>
      <c r="T897" s="73"/>
      <c r="U897" s="73"/>
      <c r="V897" s="73"/>
      <c r="W897" s="73"/>
      <c r="X897" s="73"/>
      <c r="Y897" s="73"/>
      <c r="Z897" s="73"/>
    </row>
    <row r="898">
      <c r="A898" s="81">
        <v>26124.0</v>
      </c>
      <c r="B898" s="80" t="s">
        <v>4274</v>
      </c>
      <c r="C898" s="80" t="s">
        <v>4275</v>
      </c>
      <c r="D898" s="80" t="s">
        <v>1053</v>
      </c>
      <c r="E898" s="80" t="s">
        <v>1054</v>
      </c>
      <c r="F898" s="80" t="s">
        <v>805</v>
      </c>
      <c r="G898" s="80" t="s">
        <v>4276</v>
      </c>
      <c r="H898" s="82">
        <v>49567.0</v>
      </c>
      <c r="I898" s="80" t="s">
        <v>4277</v>
      </c>
      <c r="J898" s="80" t="s">
        <v>4278</v>
      </c>
      <c r="K898" s="73"/>
      <c r="L898" s="73"/>
      <c r="M898" s="73"/>
      <c r="N898" s="73"/>
      <c r="O898" s="73"/>
      <c r="P898" s="73"/>
      <c r="Q898" s="73"/>
      <c r="R898" s="73"/>
      <c r="S898" s="73"/>
      <c r="T898" s="73"/>
      <c r="U898" s="73"/>
      <c r="V898" s="73"/>
      <c r="W898" s="73"/>
      <c r="X898" s="73"/>
      <c r="Y898" s="73"/>
      <c r="Z898" s="73"/>
    </row>
    <row r="899">
      <c r="A899" s="81">
        <v>32469.0</v>
      </c>
      <c r="B899" s="80" t="s">
        <v>4279</v>
      </c>
      <c r="C899" s="80" t="s">
        <v>4280</v>
      </c>
      <c r="D899" s="80" t="s">
        <v>1053</v>
      </c>
      <c r="E899" s="80" t="s">
        <v>1054</v>
      </c>
      <c r="F899" s="80" t="s">
        <v>805</v>
      </c>
      <c r="G899" s="80" t="s">
        <v>4281</v>
      </c>
      <c r="H899" s="83">
        <v>49659.0</v>
      </c>
      <c r="I899" s="80" t="s">
        <v>1098</v>
      </c>
      <c r="J899" s="80" t="s">
        <v>4282</v>
      </c>
      <c r="K899" s="73"/>
      <c r="L899" s="73"/>
      <c r="M899" s="73"/>
      <c r="N899" s="73"/>
      <c r="O899" s="73"/>
      <c r="P899" s="73"/>
      <c r="Q899" s="73"/>
      <c r="R899" s="73"/>
      <c r="S899" s="73"/>
      <c r="T899" s="73"/>
      <c r="U899" s="73"/>
      <c r="V899" s="73"/>
      <c r="W899" s="73"/>
      <c r="X899" s="73"/>
      <c r="Y899" s="73"/>
      <c r="Z899" s="73"/>
    </row>
    <row r="900">
      <c r="A900" s="81">
        <v>17374.0</v>
      </c>
      <c r="B900" s="80" t="s">
        <v>643</v>
      </c>
      <c r="C900" s="80" t="s">
        <v>644</v>
      </c>
      <c r="D900" s="80" t="s">
        <v>1053</v>
      </c>
      <c r="E900" s="80" t="s">
        <v>3597</v>
      </c>
      <c r="F900" s="80" t="s">
        <v>805</v>
      </c>
      <c r="G900" s="80" t="s">
        <v>4283</v>
      </c>
      <c r="H900" s="82">
        <v>44704.0</v>
      </c>
      <c r="I900" s="80" t="s">
        <v>4284</v>
      </c>
      <c r="J900" s="80" t="s">
        <v>4285</v>
      </c>
      <c r="K900" s="73"/>
      <c r="L900" s="73"/>
      <c r="M900" s="73"/>
      <c r="N900" s="73"/>
      <c r="O900" s="73"/>
      <c r="P900" s="73"/>
      <c r="Q900" s="73"/>
      <c r="R900" s="73"/>
      <c r="S900" s="73"/>
      <c r="T900" s="73"/>
      <c r="U900" s="73"/>
      <c r="V900" s="73"/>
      <c r="W900" s="73"/>
      <c r="X900" s="73"/>
      <c r="Y900" s="73"/>
      <c r="Z900" s="73"/>
    </row>
    <row r="901">
      <c r="A901" s="81">
        <v>24580.0</v>
      </c>
      <c r="B901" s="80" t="s">
        <v>4286</v>
      </c>
      <c r="C901" s="80" t="s">
        <v>4287</v>
      </c>
      <c r="D901" s="80" t="s">
        <v>1053</v>
      </c>
      <c r="E901" s="80" t="s">
        <v>1054</v>
      </c>
      <c r="F901" s="80" t="s">
        <v>820</v>
      </c>
      <c r="G901" s="80" t="s">
        <v>4288</v>
      </c>
      <c r="H901" s="82">
        <v>47897.0</v>
      </c>
      <c r="I901" s="80" t="s">
        <v>4289</v>
      </c>
      <c r="J901" s="80" t="s">
        <v>4290</v>
      </c>
      <c r="K901" s="73"/>
      <c r="L901" s="73"/>
      <c r="M901" s="73"/>
      <c r="N901" s="73"/>
      <c r="O901" s="73"/>
      <c r="P901" s="73"/>
      <c r="Q901" s="73"/>
      <c r="R901" s="73"/>
      <c r="S901" s="73"/>
      <c r="T901" s="73"/>
      <c r="U901" s="73"/>
      <c r="V901" s="73"/>
      <c r="W901" s="73"/>
      <c r="X901" s="73"/>
      <c r="Y901" s="73"/>
      <c r="Z901" s="73"/>
    </row>
    <row r="902">
      <c r="A902" s="81">
        <v>70226.0</v>
      </c>
      <c r="B902" s="80" t="s">
        <v>4291</v>
      </c>
      <c r="C902" s="80" t="s">
        <v>4292</v>
      </c>
      <c r="D902" s="80" t="s">
        <v>1053</v>
      </c>
      <c r="E902" s="80" t="s">
        <v>1054</v>
      </c>
      <c r="F902" s="80" t="s">
        <v>886</v>
      </c>
      <c r="G902" s="80" t="s">
        <v>4293</v>
      </c>
      <c r="H902" s="82">
        <v>48069.0</v>
      </c>
      <c r="I902" s="80" t="s">
        <v>4294</v>
      </c>
      <c r="J902" s="80" t="s">
        <v>4295</v>
      </c>
      <c r="K902" s="73"/>
      <c r="L902" s="73"/>
      <c r="M902" s="73"/>
      <c r="N902" s="73"/>
      <c r="O902" s="73"/>
      <c r="P902" s="73"/>
      <c r="Q902" s="73"/>
      <c r="R902" s="73"/>
      <c r="S902" s="73"/>
      <c r="T902" s="73"/>
      <c r="U902" s="73"/>
      <c r="V902" s="73"/>
      <c r="W902" s="73"/>
      <c r="X902" s="73"/>
      <c r="Y902" s="73"/>
      <c r="Z902" s="73"/>
    </row>
    <row r="903">
      <c r="A903" s="81">
        <v>70177.0</v>
      </c>
      <c r="B903" s="80" t="s">
        <v>3686</v>
      </c>
      <c r="C903" s="80" t="s">
        <v>4296</v>
      </c>
      <c r="D903" s="80" t="s">
        <v>1053</v>
      </c>
      <c r="E903" s="80" t="s">
        <v>1054</v>
      </c>
      <c r="F903" s="80" t="s">
        <v>886</v>
      </c>
      <c r="G903" s="80" t="s">
        <v>4297</v>
      </c>
      <c r="H903" s="82">
        <v>46180.0</v>
      </c>
      <c r="I903" s="80" t="s">
        <v>2727</v>
      </c>
      <c r="J903" s="80" t="s">
        <v>4298</v>
      </c>
      <c r="K903" s="73"/>
      <c r="L903" s="73"/>
      <c r="M903" s="73"/>
      <c r="N903" s="73"/>
      <c r="O903" s="73"/>
      <c r="P903" s="73"/>
      <c r="Q903" s="73"/>
      <c r="R903" s="73"/>
      <c r="S903" s="73"/>
      <c r="T903" s="73"/>
      <c r="U903" s="73"/>
      <c r="V903" s="73"/>
      <c r="W903" s="73"/>
      <c r="X903" s="73"/>
      <c r="Y903" s="73"/>
      <c r="Z903" s="73"/>
    </row>
    <row r="904">
      <c r="A904" s="81">
        <v>71119.0</v>
      </c>
      <c r="B904" s="80" t="s">
        <v>4299</v>
      </c>
      <c r="C904" s="80" t="s">
        <v>4300</v>
      </c>
      <c r="D904" s="80" t="s">
        <v>1053</v>
      </c>
      <c r="E904" s="80" t="s">
        <v>1054</v>
      </c>
      <c r="F904" s="80" t="s">
        <v>910</v>
      </c>
      <c r="G904" s="80" t="s">
        <v>4301</v>
      </c>
      <c r="H904" s="82">
        <v>47855.0</v>
      </c>
      <c r="I904" s="80" t="s">
        <v>1077</v>
      </c>
      <c r="J904" s="80" t="s">
        <v>4302</v>
      </c>
      <c r="K904" s="73"/>
      <c r="L904" s="73"/>
      <c r="M904" s="73"/>
      <c r="N904" s="73"/>
      <c r="O904" s="73"/>
      <c r="P904" s="73"/>
      <c r="Q904" s="73"/>
      <c r="R904" s="73"/>
      <c r="S904" s="73"/>
      <c r="T904" s="73"/>
      <c r="U904" s="73"/>
      <c r="V904" s="73"/>
      <c r="W904" s="73"/>
      <c r="X904" s="73"/>
      <c r="Y904" s="73"/>
      <c r="Z904" s="73"/>
    </row>
    <row r="905">
      <c r="A905" s="81">
        <v>70546.0</v>
      </c>
      <c r="B905" s="80" t="s">
        <v>4303</v>
      </c>
      <c r="C905" s="80" t="s">
        <v>4304</v>
      </c>
      <c r="D905" s="80" t="s">
        <v>1053</v>
      </c>
      <c r="E905" s="80" t="s">
        <v>1054</v>
      </c>
      <c r="F905" s="80" t="s">
        <v>910</v>
      </c>
      <c r="G905" s="80" t="s">
        <v>4305</v>
      </c>
      <c r="H905" s="82">
        <v>48742.0</v>
      </c>
      <c r="I905" s="80" t="s">
        <v>1161</v>
      </c>
      <c r="J905" s="80" t="s">
        <v>4306</v>
      </c>
      <c r="K905" s="73"/>
      <c r="L905" s="73"/>
      <c r="M905" s="73"/>
      <c r="N905" s="73"/>
      <c r="O905" s="73"/>
      <c r="P905" s="73"/>
      <c r="Q905" s="73"/>
      <c r="R905" s="73"/>
      <c r="S905" s="73"/>
      <c r="T905" s="73"/>
      <c r="U905" s="73"/>
      <c r="V905" s="73"/>
      <c r="W905" s="73"/>
      <c r="X905" s="73"/>
      <c r="Y905" s="73"/>
      <c r="Z905" s="73"/>
    </row>
    <row r="906">
      <c r="A906" s="81">
        <v>71900.0</v>
      </c>
      <c r="B906" s="80" t="s">
        <v>4307</v>
      </c>
      <c r="C906" s="80" t="s">
        <v>4308</v>
      </c>
      <c r="D906" s="80" t="s">
        <v>1053</v>
      </c>
      <c r="E906" s="80" t="s">
        <v>1054</v>
      </c>
      <c r="F906" s="80" t="s">
        <v>886</v>
      </c>
      <c r="G906" s="80" t="s">
        <v>4309</v>
      </c>
      <c r="H906" s="82">
        <v>46362.0</v>
      </c>
      <c r="I906" s="80" t="s">
        <v>4310</v>
      </c>
      <c r="J906" s="80" t="s">
        <v>4311</v>
      </c>
      <c r="K906" s="73"/>
      <c r="L906" s="73"/>
      <c r="M906" s="73"/>
      <c r="N906" s="73"/>
      <c r="O906" s="73"/>
      <c r="P906" s="73"/>
      <c r="Q906" s="73"/>
      <c r="R906" s="73"/>
      <c r="S906" s="73"/>
      <c r="T906" s="73"/>
      <c r="U906" s="73"/>
      <c r="V906" s="73"/>
      <c r="W906" s="73"/>
      <c r="X906" s="73"/>
      <c r="Y906" s="73"/>
      <c r="Z906" s="73"/>
    </row>
    <row r="907">
      <c r="A907" s="81">
        <v>29981.0</v>
      </c>
      <c r="B907" s="80" t="s">
        <v>4312</v>
      </c>
      <c r="C907" s="80" t="s">
        <v>4313</v>
      </c>
      <c r="D907" s="80" t="s">
        <v>1053</v>
      </c>
      <c r="E907" s="80" t="s">
        <v>1054</v>
      </c>
      <c r="F907" s="80" t="s">
        <v>805</v>
      </c>
      <c r="G907" s="80" t="s">
        <v>4314</v>
      </c>
      <c r="H907" s="82">
        <v>47757.0</v>
      </c>
      <c r="I907" s="80" t="s">
        <v>4315</v>
      </c>
      <c r="J907" s="80" t="s">
        <v>4316</v>
      </c>
      <c r="K907" s="73"/>
      <c r="L907" s="73"/>
      <c r="M907" s="73"/>
      <c r="N907" s="73"/>
      <c r="O907" s="73"/>
      <c r="P907" s="73"/>
      <c r="Q907" s="73"/>
      <c r="R907" s="73"/>
      <c r="S907" s="73"/>
      <c r="T907" s="73"/>
      <c r="U907" s="73"/>
      <c r="V907" s="73"/>
      <c r="W907" s="73"/>
      <c r="X907" s="73"/>
      <c r="Y907" s="73"/>
      <c r="Z907" s="73"/>
    </row>
    <row r="908">
      <c r="A908" s="81">
        <v>18578.0</v>
      </c>
      <c r="B908" s="80" t="s">
        <v>4317</v>
      </c>
      <c r="C908" s="80" t="s">
        <v>4318</v>
      </c>
      <c r="D908" s="80" t="s">
        <v>1053</v>
      </c>
      <c r="E908" s="80" t="s">
        <v>1054</v>
      </c>
      <c r="F908" s="80" t="s">
        <v>805</v>
      </c>
      <c r="G908" s="80" t="s">
        <v>4319</v>
      </c>
      <c r="H908" s="83">
        <v>47814.0</v>
      </c>
      <c r="I908" s="80" t="s">
        <v>4320</v>
      </c>
      <c r="J908" s="80" t="s">
        <v>4321</v>
      </c>
      <c r="K908" s="73"/>
      <c r="L908" s="73"/>
      <c r="M908" s="73"/>
      <c r="N908" s="73"/>
      <c r="O908" s="73"/>
      <c r="P908" s="73"/>
      <c r="Q908" s="73"/>
      <c r="R908" s="73"/>
      <c r="S908" s="73"/>
      <c r="T908" s="73"/>
      <c r="U908" s="73"/>
      <c r="V908" s="73"/>
      <c r="W908" s="73"/>
      <c r="X908" s="73"/>
      <c r="Y908" s="73"/>
      <c r="Z908" s="73"/>
    </row>
    <row r="909">
      <c r="A909" s="81">
        <v>27621.0</v>
      </c>
      <c r="B909" s="80" t="s">
        <v>4322</v>
      </c>
      <c r="C909" s="80" t="s">
        <v>385</v>
      </c>
      <c r="D909" s="80" t="s">
        <v>1053</v>
      </c>
      <c r="E909" s="80" t="s">
        <v>4323</v>
      </c>
      <c r="F909" s="73"/>
      <c r="G909" s="80" t="s">
        <v>4324</v>
      </c>
      <c r="H909" s="82">
        <v>44291.0</v>
      </c>
      <c r="I909" s="80" t="s">
        <v>4325</v>
      </c>
      <c r="J909" s="80" t="s">
        <v>4326</v>
      </c>
      <c r="K909" s="73"/>
      <c r="L909" s="73"/>
      <c r="M909" s="73"/>
      <c r="N909" s="73"/>
      <c r="O909" s="73"/>
      <c r="P909" s="73"/>
      <c r="Q909" s="73"/>
      <c r="R909" s="73"/>
      <c r="S909" s="73"/>
      <c r="T909" s="73"/>
      <c r="U909" s="73"/>
      <c r="V909" s="73"/>
      <c r="W909" s="73"/>
      <c r="X909" s="73"/>
      <c r="Y909" s="73"/>
      <c r="Z909" s="73"/>
    </row>
    <row r="910">
      <c r="A910" s="81">
        <v>29058.0</v>
      </c>
      <c r="B910" s="80" t="s">
        <v>4327</v>
      </c>
      <c r="C910" s="80" t="s">
        <v>4328</v>
      </c>
      <c r="D910" s="80" t="s">
        <v>1053</v>
      </c>
      <c r="E910" s="80" t="s">
        <v>1054</v>
      </c>
      <c r="F910" s="80" t="s">
        <v>820</v>
      </c>
      <c r="G910" s="80" t="s">
        <v>4329</v>
      </c>
      <c r="H910" s="82">
        <v>46152.0</v>
      </c>
      <c r="I910" s="80" t="s">
        <v>1080</v>
      </c>
      <c r="J910" s="80" t="s">
        <v>4330</v>
      </c>
      <c r="K910" s="73"/>
      <c r="L910" s="73"/>
      <c r="M910" s="73"/>
      <c r="N910" s="73"/>
      <c r="O910" s="73"/>
      <c r="P910" s="73"/>
      <c r="Q910" s="73"/>
      <c r="R910" s="73"/>
      <c r="S910" s="73"/>
      <c r="T910" s="73"/>
      <c r="U910" s="73"/>
      <c r="V910" s="73"/>
      <c r="W910" s="73"/>
      <c r="X910" s="73"/>
      <c r="Y910" s="73"/>
      <c r="Z910" s="73"/>
    </row>
    <row r="911">
      <c r="A911" s="81">
        <v>28483.0</v>
      </c>
      <c r="B911" s="80" t="s">
        <v>4331</v>
      </c>
      <c r="C911" s="80" t="s">
        <v>4332</v>
      </c>
      <c r="D911" s="80" t="s">
        <v>1053</v>
      </c>
      <c r="E911" s="80" t="s">
        <v>1054</v>
      </c>
      <c r="F911" s="80" t="s">
        <v>820</v>
      </c>
      <c r="G911" s="80" t="s">
        <v>4333</v>
      </c>
      <c r="H911" s="82">
        <v>47980.0</v>
      </c>
      <c r="I911" s="80" t="s">
        <v>1114</v>
      </c>
      <c r="J911" s="80" t="s">
        <v>4334</v>
      </c>
      <c r="K911" s="73"/>
      <c r="L911" s="73"/>
      <c r="M911" s="73"/>
      <c r="N911" s="73"/>
      <c r="O911" s="73"/>
      <c r="P911" s="73"/>
      <c r="Q911" s="73"/>
      <c r="R911" s="73"/>
      <c r="S911" s="73"/>
      <c r="T911" s="73"/>
      <c r="U911" s="73"/>
      <c r="V911" s="73"/>
      <c r="W911" s="73"/>
      <c r="X911" s="73"/>
      <c r="Y911" s="73"/>
      <c r="Z911" s="73"/>
    </row>
    <row r="912">
      <c r="A912" s="81">
        <v>26163.0</v>
      </c>
      <c r="B912" s="80" t="s">
        <v>4335</v>
      </c>
      <c r="C912" s="80" t="s">
        <v>4336</v>
      </c>
      <c r="D912" s="80" t="s">
        <v>1053</v>
      </c>
      <c r="E912" s="80" t="s">
        <v>1054</v>
      </c>
      <c r="F912" s="80" t="s">
        <v>805</v>
      </c>
      <c r="G912" s="80" t="s">
        <v>4337</v>
      </c>
      <c r="H912" s="82">
        <v>46121.0</v>
      </c>
      <c r="I912" s="80" t="s">
        <v>4338</v>
      </c>
      <c r="J912" s="80" t="s">
        <v>4339</v>
      </c>
      <c r="K912" s="73"/>
      <c r="L912" s="73"/>
      <c r="M912" s="73"/>
      <c r="N912" s="73"/>
      <c r="O912" s="73"/>
      <c r="P912" s="73"/>
      <c r="Q912" s="73"/>
      <c r="R912" s="73"/>
      <c r="S912" s="73"/>
      <c r="T912" s="73"/>
      <c r="U912" s="73"/>
      <c r="V912" s="73"/>
      <c r="W912" s="73"/>
      <c r="X912" s="73"/>
      <c r="Y912" s="73"/>
      <c r="Z912" s="73"/>
    </row>
    <row r="913">
      <c r="A913" s="81">
        <v>26121.0</v>
      </c>
      <c r="B913" s="80" t="s">
        <v>4340</v>
      </c>
      <c r="C913" s="80" t="s">
        <v>4341</v>
      </c>
      <c r="D913" s="80" t="s">
        <v>1053</v>
      </c>
      <c r="E913" s="80" t="s">
        <v>1054</v>
      </c>
      <c r="F913" s="80" t="s">
        <v>805</v>
      </c>
      <c r="G913" s="80" t="s">
        <v>4342</v>
      </c>
      <c r="H913" s="82">
        <v>46174.0</v>
      </c>
      <c r="I913" s="80" t="s">
        <v>1197</v>
      </c>
      <c r="J913" s="80" t="s">
        <v>4343</v>
      </c>
      <c r="K913" s="73"/>
      <c r="L913" s="73"/>
      <c r="M913" s="73"/>
      <c r="N913" s="73"/>
      <c r="O913" s="73"/>
      <c r="P913" s="73"/>
      <c r="Q913" s="73"/>
      <c r="R913" s="73"/>
      <c r="S913" s="73"/>
      <c r="T913" s="73"/>
      <c r="U913" s="73"/>
      <c r="V913" s="73"/>
      <c r="W913" s="73"/>
      <c r="X913" s="73"/>
      <c r="Y913" s="73"/>
      <c r="Z913" s="73"/>
    </row>
    <row r="914">
      <c r="A914" s="81">
        <v>71092.0</v>
      </c>
      <c r="B914" s="80" t="s">
        <v>4344</v>
      </c>
      <c r="C914" s="80" t="s">
        <v>4345</v>
      </c>
      <c r="D914" s="80" t="s">
        <v>1053</v>
      </c>
      <c r="E914" s="80" t="s">
        <v>1054</v>
      </c>
      <c r="F914" s="80" t="s">
        <v>910</v>
      </c>
      <c r="G914" s="80" t="s">
        <v>4346</v>
      </c>
      <c r="H914" s="82">
        <v>47978.0</v>
      </c>
      <c r="I914" s="80" t="s">
        <v>1102</v>
      </c>
      <c r="J914" s="80" t="s">
        <v>4347</v>
      </c>
      <c r="K914" s="73"/>
      <c r="L914" s="73"/>
      <c r="M914" s="73"/>
      <c r="N914" s="73"/>
      <c r="O914" s="73"/>
      <c r="P914" s="73"/>
      <c r="Q914" s="73"/>
      <c r="R914" s="73"/>
      <c r="S914" s="73"/>
      <c r="T914" s="73"/>
      <c r="U914" s="73"/>
      <c r="V914" s="73"/>
      <c r="W914" s="73"/>
      <c r="X914" s="73"/>
      <c r="Y914" s="73"/>
      <c r="Z914" s="73"/>
    </row>
    <row r="915">
      <c r="A915" s="81">
        <v>27281.0</v>
      </c>
      <c r="B915" s="80" t="s">
        <v>4348</v>
      </c>
      <c r="C915" s="80" t="s">
        <v>4349</v>
      </c>
      <c r="D915" s="80" t="s">
        <v>1053</v>
      </c>
      <c r="E915" s="80" t="s">
        <v>1054</v>
      </c>
      <c r="F915" s="80" t="s">
        <v>805</v>
      </c>
      <c r="G915" s="80" t="s">
        <v>4350</v>
      </c>
      <c r="H915" s="82">
        <v>46136.0</v>
      </c>
      <c r="I915" s="80" t="s">
        <v>4351</v>
      </c>
      <c r="J915" s="80" t="s">
        <v>4352</v>
      </c>
      <c r="K915" s="73"/>
      <c r="L915" s="73"/>
      <c r="M915" s="73"/>
      <c r="N915" s="73"/>
      <c r="O915" s="73"/>
      <c r="P915" s="73"/>
      <c r="Q915" s="73"/>
      <c r="R915" s="73"/>
      <c r="S915" s="73"/>
      <c r="T915" s="73"/>
      <c r="U915" s="73"/>
      <c r="V915" s="73"/>
      <c r="W915" s="73"/>
      <c r="X915" s="73"/>
      <c r="Y915" s="73"/>
      <c r="Z915" s="73"/>
    </row>
    <row r="916">
      <c r="A916" s="81">
        <v>70791.0</v>
      </c>
      <c r="B916" s="80" t="s">
        <v>4353</v>
      </c>
      <c r="C916" s="80" t="s">
        <v>4354</v>
      </c>
      <c r="D916" s="80" t="s">
        <v>1053</v>
      </c>
      <c r="E916" s="80" t="s">
        <v>2274</v>
      </c>
      <c r="F916" s="73"/>
      <c r="G916" s="80" t="s">
        <v>4355</v>
      </c>
      <c r="H916" s="82">
        <v>43408.0</v>
      </c>
      <c r="I916" s="80" t="s">
        <v>1102</v>
      </c>
      <c r="J916" s="80" t="s">
        <v>4356</v>
      </c>
      <c r="K916" s="73"/>
      <c r="L916" s="73"/>
      <c r="M916" s="73"/>
      <c r="N916" s="73"/>
      <c r="O916" s="73"/>
      <c r="P916" s="73"/>
      <c r="Q916" s="73"/>
      <c r="R916" s="73"/>
      <c r="S916" s="73"/>
      <c r="T916" s="73"/>
      <c r="U916" s="73"/>
      <c r="V916" s="73"/>
      <c r="W916" s="73"/>
      <c r="X916" s="73"/>
      <c r="Y916" s="73"/>
      <c r="Z916" s="73"/>
    </row>
    <row r="917">
      <c r="A917" s="81">
        <v>27255.0</v>
      </c>
      <c r="B917" s="80" t="s">
        <v>4357</v>
      </c>
      <c r="C917" s="80" t="s">
        <v>4358</v>
      </c>
      <c r="D917" s="80" t="s">
        <v>1053</v>
      </c>
      <c r="E917" s="80" t="s">
        <v>1054</v>
      </c>
      <c r="F917" s="80" t="s">
        <v>805</v>
      </c>
      <c r="G917" s="80" t="s">
        <v>4359</v>
      </c>
      <c r="H917" s="82">
        <v>47973.0</v>
      </c>
      <c r="I917" s="80" t="s">
        <v>4360</v>
      </c>
      <c r="J917" s="80" t="s">
        <v>4361</v>
      </c>
      <c r="K917" s="73"/>
      <c r="L917" s="73"/>
      <c r="M917" s="73"/>
      <c r="N917" s="73"/>
      <c r="O917" s="73"/>
      <c r="P917" s="73"/>
      <c r="Q917" s="73"/>
      <c r="R917" s="73"/>
      <c r="S917" s="73"/>
      <c r="T917" s="73"/>
      <c r="U917" s="73"/>
      <c r="V917" s="73"/>
      <c r="W917" s="73"/>
      <c r="X917" s="73"/>
      <c r="Y917" s="73"/>
      <c r="Z917" s="73"/>
    </row>
    <row r="918">
      <c r="A918" s="81">
        <v>71921.0</v>
      </c>
      <c r="B918" s="80" t="s">
        <v>4362</v>
      </c>
      <c r="C918" s="80" t="s">
        <v>4363</v>
      </c>
      <c r="D918" s="80" t="s">
        <v>1053</v>
      </c>
      <c r="E918" s="80" t="s">
        <v>1054</v>
      </c>
      <c r="F918" s="80" t="s">
        <v>886</v>
      </c>
      <c r="G918" s="80" t="s">
        <v>4364</v>
      </c>
      <c r="H918" s="83">
        <v>47107.0</v>
      </c>
      <c r="I918" s="80" t="s">
        <v>1832</v>
      </c>
      <c r="J918" s="80" t="s">
        <v>4365</v>
      </c>
      <c r="K918" s="73"/>
      <c r="L918" s="73"/>
      <c r="M918" s="73"/>
      <c r="N918" s="73"/>
      <c r="O918" s="73"/>
      <c r="P918" s="73"/>
      <c r="Q918" s="73"/>
      <c r="R918" s="73"/>
      <c r="S918" s="73"/>
      <c r="T918" s="73"/>
      <c r="U918" s="73"/>
      <c r="V918" s="73"/>
      <c r="W918" s="73"/>
      <c r="X918" s="73"/>
      <c r="Y918" s="73"/>
      <c r="Z918" s="73"/>
    </row>
    <row r="919">
      <c r="A919" s="81">
        <v>28354.0</v>
      </c>
      <c r="B919" s="80" t="s">
        <v>4366</v>
      </c>
      <c r="C919" s="80" t="s">
        <v>4367</v>
      </c>
      <c r="D919" s="80" t="s">
        <v>1053</v>
      </c>
      <c r="E919" s="80" t="s">
        <v>1054</v>
      </c>
      <c r="F919" s="80" t="s">
        <v>820</v>
      </c>
      <c r="G919" s="80" t="s">
        <v>4368</v>
      </c>
      <c r="H919" s="82">
        <v>47950.0</v>
      </c>
      <c r="I919" s="80" t="s">
        <v>1080</v>
      </c>
      <c r="J919" s="80" t="s">
        <v>4369</v>
      </c>
      <c r="K919" s="73"/>
      <c r="L919" s="73"/>
      <c r="M919" s="73"/>
      <c r="N919" s="73"/>
      <c r="O919" s="73"/>
      <c r="P919" s="73"/>
      <c r="Q919" s="73"/>
      <c r="R919" s="73"/>
      <c r="S919" s="73"/>
      <c r="T919" s="73"/>
      <c r="U919" s="73"/>
      <c r="V919" s="73"/>
      <c r="W919" s="73"/>
      <c r="X919" s="73"/>
      <c r="Y919" s="73"/>
      <c r="Z919" s="73"/>
    </row>
    <row r="920">
      <c r="A920" s="81">
        <v>73436.0</v>
      </c>
      <c r="B920" s="80" t="s">
        <v>4370</v>
      </c>
      <c r="C920" s="80" t="s">
        <v>4371</v>
      </c>
      <c r="D920" s="80" t="s">
        <v>1053</v>
      </c>
      <c r="E920" s="80" t="s">
        <v>1054</v>
      </c>
      <c r="F920" s="80" t="s">
        <v>886</v>
      </c>
      <c r="G920" s="80" t="s">
        <v>4372</v>
      </c>
      <c r="H920" s="82">
        <v>48231.0</v>
      </c>
      <c r="I920" s="80" t="s">
        <v>4373</v>
      </c>
      <c r="J920" s="80" t="s">
        <v>4374</v>
      </c>
      <c r="K920" s="73"/>
      <c r="L920" s="73"/>
      <c r="M920" s="73"/>
      <c r="N920" s="73"/>
      <c r="O920" s="73"/>
      <c r="P920" s="73"/>
      <c r="Q920" s="73"/>
      <c r="R920" s="73"/>
      <c r="S920" s="73"/>
      <c r="T920" s="73"/>
      <c r="U920" s="73"/>
      <c r="V920" s="73"/>
      <c r="W920" s="73"/>
      <c r="X920" s="73"/>
      <c r="Y920" s="73"/>
      <c r="Z920" s="73"/>
    </row>
    <row r="921">
      <c r="A921" s="81">
        <v>24608.0</v>
      </c>
      <c r="B921" s="80" t="s">
        <v>4375</v>
      </c>
      <c r="C921" s="80" t="s">
        <v>4376</v>
      </c>
      <c r="D921" s="80" t="s">
        <v>1053</v>
      </c>
      <c r="E921" s="80" t="s">
        <v>1054</v>
      </c>
      <c r="F921" s="80" t="s">
        <v>820</v>
      </c>
      <c r="G921" s="80" t="s">
        <v>4377</v>
      </c>
      <c r="H921" s="82">
        <v>48000.0</v>
      </c>
      <c r="I921" s="80" t="s">
        <v>1102</v>
      </c>
      <c r="J921" s="80" t="s">
        <v>4378</v>
      </c>
      <c r="K921" s="73"/>
      <c r="L921" s="73"/>
      <c r="M921" s="73"/>
      <c r="N921" s="73"/>
      <c r="O921" s="73"/>
      <c r="P921" s="73"/>
      <c r="Q921" s="73"/>
      <c r="R921" s="73"/>
      <c r="S921" s="73"/>
      <c r="T921" s="73"/>
      <c r="U921" s="73"/>
      <c r="V921" s="73"/>
      <c r="W921" s="73"/>
      <c r="X921" s="73"/>
      <c r="Y921" s="73"/>
      <c r="Z921" s="73"/>
    </row>
    <row r="922">
      <c r="A922" s="81">
        <v>28533.0</v>
      </c>
      <c r="B922" s="80" t="s">
        <v>4379</v>
      </c>
      <c r="C922" s="80" t="s">
        <v>4380</v>
      </c>
      <c r="D922" s="80" t="s">
        <v>1053</v>
      </c>
      <c r="E922" s="80" t="s">
        <v>1054</v>
      </c>
      <c r="F922" s="80" t="s">
        <v>820</v>
      </c>
      <c r="G922" s="80" t="s">
        <v>4381</v>
      </c>
      <c r="H922" s="82">
        <v>47952.0</v>
      </c>
      <c r="I922" s="80" t="s">
        <v>2005</v>
      </c>
      <c r="J922" s="80" t="s">
        <v>4382</v>
      </c>
      <c r="K922" s="73"/>
      <c r="L922" s="73"/>
      <c r="M922" s="73"/>
      <c r="N922" s="73"/>
      <c r="O922" s="73"/>
      <c r="P922" s="73"/>
      <c r="Q922" s="73"/>
      <c r="R922" s="73"/>
      <c r="S922" s="73"/>
      <c r="T922" s="73"/>
      <c r="U922" s="73"/>
      <c r="V922" s="73"/>
      <c r="W922" s="73"/>
      <c r="X922" s="73"/>
      <c r="Y922" s="73"/>
      <c r="Z922" s="73"/>
    </row>
    <row r="923">
      <c r="A923" s="81">
        <v>29103.0</v>
      </c>
      <c r="B923" s="80" t="s">
        <v>4383</v>
      </c>
      <c r="C923" s="80" t="s">
        <v>4384</v>
      </c>
      <c r="D923" s="80" t="s">
        <v>1053</v>
      </c>
      <c r="E923" s="80" t="s">
        <v>1054</v>
      </c>
      <c r="F923" s="80" t="s">
        <v>805</v>
      </c>
      <c r="G923" s="80" t="s">
        <v>4385</v>
      </c>
      <c r="H923" s="82">
        <v>46524.0</v>
      </c>
      <c r="I923" s="80" t="s">
        <v>1742</v>
      </c>
      <c r="J923" s="80" t="s">
        <v>4386</v>
      </c>
      <c r="K923" s="73"/>
      <c r="L923" s="73"/>
      <c r="M923" s="73"/>
      <c r="N923" s="73"/>
      <c r="O923" s="73"/>
      <c r="P923" s="73"/>
      <c r="Q923" s="73"/>
      <c r="R923" s="73"/>
      <c r="S923" s="73"/>
      <c r="T923" s="73"/>
      <c r="U923" s="73"/>
      <c r="V923" s="73"/>
      <c r="W923" s="73"/>
      <c r="X923" s="73"/>
      <c r="Y923" s="73"/>
      <c r="Z923" s="73"/>
    </row>
    <row r="924">
      <c r="A924" s="81">
        <v>70176.0</v>
      </c>
      <c r="B924" s="80" t="s">
        <v>4387</v>
      </c>
      <c r="C924" s="80" t="s">
        <v>4388</v>
      </c>
      <c r="D924" s="80" t="s">
        <v>1053</v>
      </c>
      <c r="E924" s="80" t="s">
        <v>1175</v>
      </c>
      <c r="F924" s="80" t="s">
        <v>910</v>
      </c>
      <c r="G924" s="80" t="s">
        <v>4389</v>
      </c>
      <c r="H924" s="82">
        <v>40636.0</v>
      </c>
      <c r="I924" s="80" t="s">
        <v>2260</v>
      </c>
      <c r="J924" s="80" t="s">
        <v>4390</v>
      </c>
      <c r="K924" s="73"/>
      <c r="L924" s="73"/>
      <c r="M924" s="73"/>
      <c r="N924" s="73"/>
      <c r="O924" s="73"/>
      <c r="P924" s="73"/>
      <c r="Q924" s="73"/>
      <c r="R924" s="73"/>
      <c r="S924" s="73"/>
      <c r="T924" s="73"/>
      <c r="U924" s="73"/>
      <c r="V924" s="73"/>
      <c r="W924" s="73"/>
      <c r="X924" s="73"/>
      <c r="Y924" s="73"/>
      <c r="Z924" s="73"/>
    </row>
    <row r="925">
      <c r="A925" s="81">
        <v>26357.0</v>
      </c>
      <c r="B925" s="80" t="s">
        <v>4391</v>
      </c>
      <c r="C925" s="80" t="s">
        <v>4392</v>
      </c>
      <c r="D925" s="80" t="s">
        <v>1053</v>
      </c>
      <c r="E925" s="80" t="s">
        <v>1054</v>
      </c>
      <c r="F925" s="80" t="s">
        <v>820</v>
      </c>
      <c r="G925" s="80" t="s">
        <v>4393</v>
      </c>
      <c r="H925" s="82">
        <v>47932.0</v>
      </c>
      <c r="I925" s="80" t="s">
        <v>2205</v>
      </c>
      <c r="J925" s="80" t="s">
        <v>4394</v>
      </c>
      <c r="K925" s="73"/>
      <c r="L925" s="73"/>
      <c r="M925" s="73"/>
      <c r="N925" s="73"/>
      <c r="O925" s="73"/>
      <c r="P925" s="73"/>
      <c r="Q925" s="73"/>
      <c r="R925" s="73"/>
      <c r="S925" s="73"/>
      <c r="T925" s="73"/>
      <c r="U925" s="73"/>
      <c r="V925" s="73"/>
      <c r="W925" s="73"/>
      <c r="X925" s="73"/>
      <c r="Y925" s="73"/>
      <c r="Z925" s="73"/>
    </row>
    <row r="926">
      <c r="A926" s="81">
        <v>26647.0</v>
      </c>
      <c r="B926" s="80" t="s">
        <v>4395</v>
      </c>
      <c r="C926" s="80" t="s">
        <v>4396</v>
      </c>
      <c r="D926" s="80" t="s">
        <v>1053</v>
      </c>
      <c r="E926" s="80" t="s">
        <v>1054</v>
      </c>
      <c r="F926" s="80" t="s">
        <v>801</v>
      </c>
      <c r="G926" s="80" t="s">
        <v>4397</v>
      </c>
      <c r="H926" s="82">
        <v>47967.0</v>
      </c>
      <c r="I926" s="80" t="s">
        <v>2064</v>
      </c>
      <c r="J926" s="80" t="s">
        <v>4398</v>
      </c>
      <c r="K926" s="73"/>
      <c r="L926" s="73"/>
      <c r="M926" s="73"/>
      <c r="N926" s="73"/>
      <c r="O926" s="73"/>
      <c r="P926" s="73"/>
      <c r="Q926" s="73"/>
      <c r="R926" s="73"/>
      <c r="S926" s="73"/>
      <c r="T926" s="73"/>
      <c r="U926" s="73"/>
      <c r="V926" s="73"/>
      <c r="W926" s="73"/>
      <c r="X926" s="73"/>
      <c r="Y926" s="73"/>
      <c r="Z926" s="73"/>
    </row>
    <row r="927">
      <c r="A927" s="81">
        <v>70104.0</v>
      </c>
      <c r="B927" s="80" t="s">
        <v>4399</v>
      </c>
      <c r="C927" s="80" t="s">
        <v>4400</v>
      </c>
      <c r="D927" s="80" t="s">
        <v>1053</v>
      </c>
      <c r="E927" s="80" t="s">
        <v>4123</v>
      </c>
      <c r="F927" s="80" t="s">
        <v>910</v>
      </c>
      <c r="G927" s="80" t="s">
        <v>4401</v>
      </c>
      <c r="H927" s="82">
        <v>40666.0</v>
      </c>
      <c r="I927" s="80" t="s">
        <v>4402</v>
      </c>
      <c r="J927" s="80" t="s">
        <v>4403</v>
      </c>
      <c r="K927" s="73"/>
      <c r="L927" s="73"/>
      <c r="M927" s="73"/>
      <c r="N927" s="73"/>
      <c r="O927" s="73"/>
      <c r="P927" s="73"/>
      <c r="Q927" s="73"/>
      <c r="R927" s="73"/>
      <c r="S927" s="73"/>
      <c r="T927" s="73"/>
      <c r="U927" s="73"/>
      <c r="V927" s="73"/>
      <c r="W927" s="73"/>
      <c r="X927" s="73"/>
      <c r="Y927" s="73"/>
      <c r="Z927" s="73"/>
    </row>
    <row r="928">
      <c r="A928" s="81">
        <v>19896.0</v>
      </c>
      <c r="B928" s="80" t="s">
        <v>4404</v>
      </c>
      <c r="C928" s="80" t="s">
        <v>4405</v>
      </c>
      <c r="D928" s="80" t="s">
        <v>1053</v>
      </c>
      <c r="E928" s="80" t="s">
        <v>1054</v>
      </c>
      <c r="F928" s="80" t="s">
        <v>805</v>
      </c>
      <c r="G928" s="80" t="s">
        <v>4406</v>
      </c>
      <c r="H928" s="82">
        <v>46177.0</v>
      </c>
      <c r="I928" s="80" t="s">
        <v>4407</v>
      </c>
      <c r="J928" s="80" t="s">
        <v>4408</v>
      </c>
      <c r="K928" s="73"/>
      <c r="L928" s="73"/>
      <c r="M928" s="73"/>
      <c r="N928" s="73"/>
      <c r="O928" s="73"/>
      <c r="P928" s="73"/>
      <c r="Q928" s="73"/>
      <c r="R928" s="73"/>
      <c r="S928" s="73"/>
      <c r="T928" s="73"/>
      <c r="U928" s="73"/>
      <c r="V928" s="73"/>
      <c r="W928" s="73"/>
      <c r="X928" s="73"/>
      <c r="Y928" s="73"/>
      <c r="Z928" s="73"/>
    </row>
    <row r="929">
      <c r="A929" s="81">
        <v>25607.0</v>
      </c>
      <c r="B929" s="80" t="s">
        <v>4409</v>
      </c>
      <c r="C929" s="80" t="s">
        <v>4410</v>
      </c>
      <c r="D929" s="80" t="s">
        <v>1053</v>
      </c>
      <c r="E929" s="80" t="s">
        <v>1054</v>
      </c>
      <c r="F929" s="80" t="s">
        <v>805</v>
      </c>
      <c r="G929" s="80" t="s">
        <v>4411</v>
      </c>
      <c r="H929" s="82">
        <v>47262.0</v>
      </c>
      <c r="I929" s="80" t="s">
        <v>3204</v>
      </c>
      <c r="J929" s="80" t="s">
        <v>4412</v>
      </c>
      <c r="K929" s="73"/>
      <c r="L929" s="73"/>
      <c r="M929" s="73"/>
      <c r="N929" s="73"/>
      <c r="O929" s="73"/>
      <c r="P929" s="73"/>
      <c r="Q929" s="73"/>
      <c r="R929" s="73"/>
      <c r="S929" s="73"/>
      <c r="T929" s="73"/>
      <c r="U929" s="73"/>
      <c r="V929" s="73"/>
      <c r="W929" s="73"/>
      <c r="X929" s="73"/>
      <c r="Y929" s="73"/>
      <c r="Z929" s="73"/>
    </row>
    <row r="930">
      <c r="A930" s="81">
        <v>25233.0</v>
      </c>
      <c r="B930" s="80" t="s">
        <v>4413</v>
      </c>
      <c r="C930" s="80" t="s">
        <v>4414</v>
      </c>
      <c r="D930" s="80" t="s">
        <v>1053</v>
      </c>
      <c r="E930" s="80" t="s">
        <v>1054</v>
      </c>
      <c r="F930" s="80" t="s">
        <v>805</v>
      </c>
      <c r="G930" s="80" t="s">
        <v>4415</v>
      </c>
      <c r="H930" s="82">
        <v>46152.0</v>
      </c>
      <c r="I930" s="80" t="s">
        <v>4416</v>
      </c>
      <c r="J930" s="80" t="s">
        <v>4417</v>
      </c>
      <c r="K930" s="73"/>
      <c r="L930" s="73"/>
      <c r="M930" s="73"/>
      <c r="N930" s="73"/>
      <c r="O930" s="73"/>
      <c r="P930" s="73"/>
      <c r="Q930" s="73"/>
      <c r="R930" s="73"/>
      <c r="S930" s="73"/>
      <c r="T930" s="73"/>
      <c r="U930" s="73"/>
      <c r="V930" s="73"/>
      <c r="W930" s="73"/>
      <c r="X930" s="73"/>
      <c r="Y930" s="73"/>
      <c r="Z930" s="73"/>
    </row>
    <row r="931">
      <c r="A931" s="81">
        <v>70646.0</v>
      </c>
      <c r="B931" s="80" t="s">
        <v>4418</v>
      </c>
      <c r="C931" s="80" t="s">
        <v>4419</v>
      </c>
      <c r="D931" s="80" t="s">
        <v>1053</v>
      </c>
      <c r="E931" s="80" t="s">
        <v>1054</v>
      </c>
      <c r="F931" s="80" t="s">
        <v>886</v>
      </c>
      <c r="G931" s="80" t="s">
        <v>4420</v>
      </c>
      <c r="H931" s="82">
        <v>47945.0</v>
      </c>
      <c r="I931" s="80" t="s">
        <v>1102</v>
      </c>
      <c r="J931" s="80" t="s">
        <v>4421</v>
      </c>
      <c r="K931" s="73"/>
      <c r="L931" s="73"/>
      <c r="M931" s="73"/>
      <c r="N931" s="73"/>
      <c r="O931" s="73"/>
      <c r="P931" s="73"/>
      <c r="Q931" s="73"/>
      <c r="R931" s="73"/>
      <c r="S931" s="73"/>
      <c r="T931" s="73"/>
      <c r="U931" s="73"/>
      <c r="V931" s="73"/>
      <c r="W931" s="73"/>
      <c r="X931" s="73"/>
      <c r="Y931" s="73"/>
      <c r="Z931" s="73"/>
    </row>
    <row r="932">
      <c r="A932" s="81">
        <v>28499.0</v>
      </c>
      <c r="B932" s="80" t="s">
        <v>4422</v>
      </c>
      <c r="C932" s="80" t="s">
        <v>4423</v>
      </c>
      <c r="D932" s="80" t="s">
        <v>1053</v>
      </c>
      <c r="E932" s="80" t="s">
        <v>1054</v>
      </c>
      <c r="F932" s="80" t="s">
        <v>805</v>
      </c>
      <c r="G932" s="80" t="s">
        <v>4424</v>
      </c>
      <c r="H932" s="82">
        <v>47968.0</v>
      </c>
      <c r="I932" s="80" t="s">
        <v>4425</v>
      </c>
      <c r="J932" s="80" t="s">
        <v>4426</v>
      </c>
      <c r="K932" s="73"/>
      <c r="L932" s="73"/>
      <c r="M932" s="73"/>
      <c r="N932" s="73"/>
      <c r="O932" s="73"/>
      <c r="P932" s="73"/>
      <c r="Q932" s="73"/>
      <c r="R932" s="73"/>
      <c r="S932" s="73"/>
      <c r="T932" s="73"/>
      <c r="U932" s="73"/>
      <c r="V932" s="73"/>
      <c r="W932" s="73"/>
      <c r="X932" s="73"/>
      <c r="Y932" s="73"/>
      <c r="Z932" s="73"/>
    </row>
    <row r="933">
      <c r="A933" s="81">
        <v>30513.0</v>
      </c>
      <c r="B933" s="80" t="s">
        <v>4427</v>
      </c>
      <c r="C933" s="80" t="s">
        <v>4428</v>
      </c>
      <c r="D933" s="80" t="s">
        <v>1053</v>
      </c>
      <c r="E933" s="80" t="s">
        <v>2910</v>
      </c>
      <c r="F933" s="80" t="s">
        <v>805</v>
      </c>
      <c r="G933" s="80" t="s">
        <v>4429</v>
      </c>
      <c r="H933" s="82">
        <v>44445.0</v>
      </c>
      <c r="I933" s="80" t="s">
        <v>4430</v>
      </c>
      <c r="J933" s="80" t="s">
        <v>4431</v>
      </c>
      <c r="K933" s="73"/>
      <c r="L933" s="73"/>
      <c r="M933" s="73"/>
      <c r="N933" s="73"/>
      <c r="O933" s="73"/>
      <c r="P933" s="73"/>
      <c r="Q933" s="73"/>
      <c r="R933" s="73"/>
      <c r="S933" s="73"/>
      <c r="T933" s="73"/>
      <c r="U933" s="73"/>
      <c r="V933" s="73"/>
      <c r="W933" s="73"/>
      <c r="X933" s="73"/>
      <c r="Y933" s="73"/>
      <c r="Z933" s="73"/>
    </row>
    <row r="934">
      <c r="A934" s="81">
        <v>30941.0</v>
      </c>
      <c r="B934" s="80" t="s">
        <v>4432</v>
      </c>
      <c r="C934" s="80" t="s">
        <v>4433</v>
      </c>
      <c r="D934" s="80" t="s">
        <v>1053</v>
      </c>
      <c r="E934" s="80" t="s">
        <v>1054</v>
      </c>
      <c r="F934" s="80" t="s">
        <v>805</v>
      </c>
      <c r="G934" s="80" t="s">
        <v>4434</v>
      </c>
      <c r="H934" s="82">
        <v>48045.0</v>
      </c>
      <c r="I934" s="80" t="s">
        <v>1547</v>
      </c>
      <c r="J934" s="80" t="s">
        <v>4435</v>
      </c>
      <c r="K934" s="73"/>
      <c r="L934" s="73"/>
      <c r="M934" s="73"/>
      <c r="N934" s="73"/>
      <c r="O934" s="73"/>
      <c r="P934" s="73"/>
      <c r="Q934" s="73"/>
      <c r="R934" s="73"/>
      <c r="S934" s="73"/>
      <c r="T934" s="73"/>
      <c r="U934" s="73"/>
      <c r="V934" s="73"/>
      <c r="W934" s="73"/>
      <c r="X934" s="73"/>
      <c r="Y934" s="73"/>
      <c r="Z934" s="73"/>
    </row>
    <row r="935">
      <c r="A935" s="81">
        <v>70464.0</v>
      </c>
      <c r="B935" s="80" t="s">
        <v>4436</v>
      </c>
      <c r="C935" s="80" t="s">
        <v>4437</v>
      </c>
      <c r="D935" s="80" t="s">
        <v>1053</v>
      </c>
      <c r="E935" s="80" t="s">
        <v>1054</v>
      </c>
      <c r="F935" s="80" t="s">
        <v>910</v>
      </c>
      <c r="G935" s="80" t="s">
        <v>4438</v>
      </c>
      <c r="H935" s="82">
        <v>46303.0</v>
      </c>
      <c r="I935" s="80" t="s">
        <v>4439</v>
      </c>
      <c r="J935" s="80" t="s">
        <v>4440</v>
      </c>
      <c r="K935" s="73"/>
      <c r="L935" s="73"/>
      <c r="M935" s="73"/>
      <c r="N935" s="73"/>
      <c r="O935" s="73"/>
      <c r="P935" s="73"/>
      <c r="Q935" s="73"/>
      <c r="R935" s="73"/>
      <c r="S935" s="73"/>
      <c r="T935" s="73"/>
      <c r="U935" s="73"/>
      <c r="V935" s="73"/>
      <c r="W935" s="73"/>
      <c r="X935" s="73"/>
      <c r="Y935" s="73"/>
      <c r="Z935" s="73"/>
    </row>
    <row r="936">
      <c r="A936" s="81">
        <v>29538.0</v>
      </c>
      <c r="B936" s="80" t="s">
        <v>4441</v>
      </c>
      <c r="C936" s="80" t="s">
        <v>4442</v>
      </c>
      <c r="D936" s="80" t="s">
        <v>1053</v>
      </c>
      <c r="E936" s="80" t="s">
        <v>1054</v>
      </c>
      <c r="F936" s="80" t="s">
        <v>820</v>
      </c>
      <c r="G936" s="80" t="s">
        <v>4443</v>
      </c>
      <c r="H936" s="82">
        <v>46257.0</v>
      </c>
      <c r="I936" s="80" t="s">
        <v>4444</v>
      </c>
      <c r="J936" s="80" t="s">
        <v>4445</v>
      </c>
      <c r="K936" s="73"/>
      <c r="L936" s="73"/>
      <c r="M936" s="73"/>
      <c r="N936" s="73"/>
      <c r="O936" s="73"/>
      <c r="P936" s="73"/>
      <c r="Q936" s="73"/>
      <c r="R936" s="73"/>
      <c r="S936" s="73"/>
      <c r="T936" s="73"/>
      <c r="U936" s="73"/>
      <c r="V936" s="73"/>
      <c r="W936" s="73"/>
      <c r="X936" s="73"/>
      <c r="Y936" s="73"/>
      <c r="Z936" s="73"/>
    </row>
    <row r="937">
      <c r="A937" s="81">
        <v>25252.0</v>
      </c>
      <c r="B937" s="80" t="s">
        <v>4446</v>
      </c>
      <c r="C937" s="80" t="s">
        <v>4447</v>
      </c>
      <c r="D937" s="80" t="s">
        <v>1053</v>
      </c>
      <c r="E937" s="80" t="s">
        <v>1054</v>
      </c>
      <c r="F937" s="80" t="s">
        <v>820</v>
      </c>
      <c r="G937" s="80" t="s">
        <v>4448</v>
      </c>
      <c r="H937" s="83">
        <v>47827.0</v>
      </c>
      <c r="I937" s="80" t="s">
        <v>2850</v>
      </c>
      <c r="J937" s="80" t="s">
        <v>4449</v>
      </c>
      <c r="K937" s="73"/>
      <c r="L937" s="73"/>
      <c r="M937" s="73"/>
      <c r="N937" s="73"/>
      <c r="O937" s="73"/>
      <c r="P937" s="73"/>
      <c r="Q937" s="73"/>
      <c r="R937" s="73"/>
      <c r="S937" s="73"/>
      <c r="T937" s="73"/>
      <c r="U937" s="73"/>
      <c r="V937" s="73"/>
      <c r="W937" s="73"/>
      <c r="X937" s="73"/>
      <c r="Y937" s="73"/>
      <c r="Z937" s="73"/>
    </row>
    <row r="938">
      <c r="A938" s="81">
        <v>27918.0</v>
      </c>
      <c r="B938" s="80" t="s">
        <v>4450</v>
      </c>
      <c r="C938" s="80" t="s">
        <v>4451</v>
      </c>
      <c r="D938" s="80" t="s">
        <v>1053</v>
      </c>
      <c r="E938" s="80" t="s">
        <v>1054</v>
      </c>
      <c r="F938" s="80" t="s">
        <v>805</v>
      </c>
      <c r="G938" s="80" t="s">
        <v>4452</v>
      </c>
      <c r="H938" s="82">
        <v>47155.0</v>
      </c>
      <c r="I938" s="80" t="s">
        <v>4453</v>
      </c>
      <c r="J938" s="80" t="s">
        <v>4454</v>
      </c>
      <c r="K938" s="73"/>
      <c r="L938" s="73"/>
      <c r="M938" s="73"/>
      <c r="N938" s="73"/>
      <c r="O938" s="73"/>
      <c r="P938" s="73"/>
      <c r="Q938" s="73"/>
      <c r="R938" s="73"/>
      <c r="S938" s="73"/>
      <c r="T938" s="73"/>
      <c r="U938" s="73"/>
      <c r="V938" s="73"/>
      <c r="W938" s="73"/>
      <c r="X938" s="73"/>
      <c r="Y938" s="73"/>
      <c r="Z938" s="73"/>
    </row>
    <row r="939">
      <c r="A939" s="81">
        <v>32461.0</v>
      </c>
      <c r="B939" s="80" t="s">
        <v>4455</v>
      </c>
      <c r="C939" s="80" t="s">
        <v>4456</v>
      </c>
      <c r="D939" s="80" t="s">
        <v>1053</v>
      </c>
      <c r="E939" s="80" t="s">
        <v>1054</v>
      </c>
      <c r="F939" s="80" t="s">
        <v>820</v>
      </c>
      <c r="G939" s="80" t="s">
        <v>4457</v>
      </c>
      <c r="H939" s="82">
        <v>49323.0</v>
      </c>
      <c r="I939" s="80" t="s">
        <v>1102</v>
      </c>
      <c r="J939" s="80" t="s">
        <v>2869</v>
      </c>
      <c r="K939" s="73"/>
      <c r="L939" s="73"/>
      <c r="M939" s="73"/>
      <c r="N939" s="73"/>
      <c r="O939" s="73"/>
      <c r="P939" s="73"/>
      <c r="Q939" s="73"/>
      <c r="R939" s="73"/>
      <c r="S939" s="73"/>
      <c r="T939" s="73"/>
      <c r="U939" s="73"/>
      <c r="V939" s="73"/>
      <c r="W939" s="73"/>
      <c r="X939" s="73"/>
      <c r="Y939" s="73"/>
      <c r="Z939" s="73"/>
    </row>
    <row r="940">
      <c r="A940" s="81">
        <v>27334.0</v>
      </c>
      <c r="B940" s="80" t="s">
        <v>4458</v>
      </c>
      <c r="C940" s="80" t="s">
        <v>4459</v>
      </c>
      <c r="D940" s="80" t="s">
        <v>1053</v>
      </c>
      <c r="E940" s="80" t="s">
        <v>1054</v>
      </c>
      <c r="F940" s="80" t="s">
        <v>805</v>
      </c>
      <c r="G940" s="80" t="s">
        <v>4460</v>
      </c>
      <c r="H940" s="82">
        <v>46140.0</v>
      </c>
      <c r="I940" s="80" t="s">
        <v>1080</v>
      </c>
      <c r="J940" s="80" t="s">
        <v>4461</v>
      </c>
      <c r="K940" s="73"/>
      <c r="L940" s="73"/>
      <c r="M940" s="73"/>
      <c r="N940" s="73"/>
      <c r="O940" s="73"/>
      <c r="P940" s="73"/>
      <c r="Q940" s="73"/>
      <c r="R940" s="73"/>
      <c r="S940" s="73"/>
      <c r="T940" s="73"/>
      <c r="U940" s="73"/>
      <c r="V940" s="73"/>
      <c r="W940" s="73"/>
      <c r="X940" s="73"/>
      <c r="Y940" s="73"/>
      <c r="Z940" s="73"/>
    </row>
    <row r="941">
      <c r="A941" s="81">
        <v>70045.0</v>
      </c>
      <c r="B941" s="80" t="s">
        <v>4462</v>
      </c>
      <c r="C941" s="80" t="s">
        <v>4463</v>
      </c>
      <c r="D941" s="80" t="s">
        <v>1053</v>
      </c>
      <c r="E941" s="80" t="s">
        <v>1054</v>
      </c>
      <c r="F941" s="80" t="s">
        <v>910</v>
      </c>
      <c r="G941" s="80" t="s">
        <v>4464</v>
      </c>
      <c r="H941" s="82">
        <v>47934.0</v>
      </c>
      <c r="I941" s="80" t="s">
        <v>1102</v>
      </c>
      <c r="J941" s="80" t="s">
        <v>4465</v>
      </c>
      <c r="K941" s="73"/>
      <c r="L941" s="73"/>
      <c r="M941" s="73"/>
      <c r="N941" s="73"/>
      <c r="O941" s="73"/>
      <c r="P941" s="73"/>
      <c r="Q941" s="73"/>
      <c r="R941" s="73"/>
      <c r="S941" s="73"/>
      <c r="T941" s="73"/>
      <c r="U941" s="73"/>
      <c r="V941" s="73"/>
      <c r="W941" s="73"/>
      <c r="X941" s="73"/>
      <c r="Y941" s="73"/>
      <c r="Z941" s="73"/>
    </row>
    <row r="942">
      <c r="A942" s="81">
        <v>71786.0</v>
      </c>
      <c r="B942" s="80" t="s">
        <v>4466</v>
      </c>
      <c r="C942" s="80" t="s">
        <v>4467</v>
      </c>
      <c r="D942" s="80" t="s">
        <v>1053</v>
      </c>
      <c r="E942" s="80" t="s">
        <v>1054</v>
      </c>
      <c r="F942" s="80" t="s">
        <v>886</v>
      </c>
      <c r="G942" s="80" t="s">
        <v>4468</v>
      </c>
      <c r="H942" s="82">
        <v>46775.0</v>
      </c>
      <c r="I942" s="80" t="s">
        <v>4469</v>
      </c>
      <c r="J942" s="80" t="s">
        <v>4470</v>
      </c>
      <c r="K942" s="73"/>
      <c r="L942" s="73"/>
      <c r="M942" s="73"/>
      <c r="N942" s="73"/>
      <c r="O942" s="73"/>
      <c r="P942" s="73"/>
      <c r="Q942" s="73"/>
      <c r="R942" s="73"/>
      <c r="S942" s="73"/>
      <c r="T942" s="73"/>
      <c r="U942" s="73"/>
      <c r="V942" s="73"/>
      <c r="W942" s="73"/>
      <c r="X942" s="73"/>
      <c r="Y942" s="73"/>
      <c r="Z942" s="73"/>
    </row>
    <row r="943">
      <c r="A943" s="81">
        <v>30392.0</v>
      </c>
      <c r="B943" s="80" t="s">
        <v>4471</v>
      </c>
      <c r="C943" s="80" t="s">
        <v>4472</v>
      </c>
      <c r="D943" s="80" t="s">
        <v>1053</v>
      </c>
      <c r="E943" s="80" t="s">
        <v>1054</v>
      </c>
      <c r="F943" s="80" t="s">
        <v>820</v>
      </c>
      <c r="G943" s="80" t="s">
        <v>4473</v>
      </c>
      <c r="H943" s="82">
        <v>46190.0</v>
      </c>
      <c r="I943" s="80" t="s">
        <v>1962</v>
      </c>
      <c r="J943" s="80" t="s">
        <v>4474</v>
      </c>
      <c r="K943" s="73"/>
      <c r="L943" s="73"/>
      <c r="M943" s="73"/>
      <c r="N943" s="73"/>
      <c r="O943" s="73"/>
      <c r="P943" s="73"/>
      <c r="Q943" s="73"/>
      <c r="R943" s="73"/>
      <c r="S943" s="73"/>
      <c r="T943" s="73"/>
      <c r="U943" s="73"/>
      <c r="V943" s="73"/>
      <c r="W943" s="73"/>
      <c r="X943" s="73"/>
      <c r="Y943" s="73"/>
      <c r="Z943" s="73"/>
    </row>
    <row r="944">
      <c r="A944" s="81">
        <v>28385.0</v>
      </c>
      <c r="B944" s="80" t="s">
        <v>4475</v>
      </c>
      <c r="C944" s="80" t="s">
        <v>4476</v>
      </c>
      <c r="D944" s="80" t="s">
        <v>1053</v>
      </c>
      <c r="E944" s="80" t="s">
        <v>1054</v>
      </c>
      <c r="F944" s="80" t="s">
        <v>820</v>
      </c>
      <c r="G944" s="80" t="s">
        <v>4477</v>
      </c>
      <c r="H944" s="82">
        <v>46183.0</v>
      </c>
      <c r="I944" s="80" t="s">
        <v>1080</v>
      </c>
      <c r="J944" s="80" t="s">
        <v>4478</v>
      </c>
      <c r="K944" s="73"/>
      <c r="L944" s="73"/>
      <c r="M944" s="73"/>
      <c r="N944" s="73"/>
      <c r="O944" s="73"/>
      <c r="P944" s="73"/>
      <c r="Q944" s="73"/>
      <c r="R944" s="73"/>
      <c r="S944" s="73"/>
      <c r="T944" s="73"/>
      <c r="U944" s="73"/>
      <c r="V944" s="73"/>
      <c r="W944" s="73"/>
      <c r="X944" s="73"/>
      <c r="Y944" s="73"/>
      <c r="Z944" s="73"/>
    </row>
    <row r="945">
      <c r="A945" s="81">
        <v>27420.0</v>
      </c>
      <c r="B945" s="80" t="s">
        <v>4479</v>
      </c>
      <c r="C945" s="80" t="s">
        <v>4480</v>
      </c>
      <c r="D945" s="80" t="s">
        <v>1053</v>
      </c>
      <c r="E945" s="80" t="s">
        <v>1054</v>
      </c>
      <c r="F945" s="80" t="s">
        <v>820</v>
      </c>
      <c r="G945" s="80" t="s">
        <v>4481</v>
      </c>
      <c r="H945" s="82">
        <v>46202.0</v>
      </c>
      <c r="I945" s="80" t="s">
        <v>4482</v>
      </c>
      <c r="J945" s="80" t="s">
        <v>4483</v>
      </c>
      <c r="K945" s="73"/>
      <c r="L945" s="73"/>
      <c r="M945" s="73"/>
      <c r="N945" s="73"/>
      <c r="O945" s="73"/>
      <c r="P945" s="73"/>
      <c r="Q945" s="73"/>
      <c r="R945" s="73"/>
      <c r="S945" s="73"/>
      <c r="T945" s="73"/>
      <c r="U945" s="73"/>
      <c r="V945" s="73"/>
      <c r="W945" s="73"/>
      <c r="X945" s="73"/>
      <c r="Y945" s="73"/>
      <c r="Z945" s="73"/>
    </row>
    <row r="946">
      <c r="A946" s="81">
        <v>27315.0</v>
      </c>
      <c r="B946" s="80" t="s">
        <v>4484</v>
      </c>
      <c r="C946" s="80" t="s">
        <v>4485</v>
      </c>
      <c r="D946" s="80" t="s">
        <v>1053</v>
      </c>
      <c r="E946" s="80" t="s">
        <v>4486</v>
      </c>
      <c r="F946" s="80" t="s">
        <v>820</v>
      </c>
      <c r="G946" s="80" t="s">
        <v>4487</v>
      </c>
      <c r="H946" s="82">
        <v>42558.0</v>
      </c>
      <c r="I946" s="80" t="s">
        <v>4488</v>
      </c>
      <c r="J946" s="80" t="s">
        <v>4489</v>
      </c>
      <c r="K946" s="73"/>
      <c r="L946" s="73"/>
      <c r="M946" s="73"/>
      <c r="N946" s="73"/>
      <c r="O946" s="73"/>
      <c r="P946" s="73"/>
      <c r="Q946" s="73"/>
      <c r="R946" s="73"/>
      <c r="S946" s="73"/>
      <c r="T946" s="73"/>
      <c r="U946" s="73"/>
      <c r="V946" s="73"/>
      <c r="W946" s="73"/>
      <c r="X946" s="73"/>
      <c r="Y946" s="73"/>
      <c r="Z946" s="73"/>
    </row>
    <row r="947">
      <c r="A947" s="81">
        <v>29976.0</v>
      </c>
      <c r="B947" s="80" t="s">
        <v>4490</v>
      </c>
      <c r="C947" s="80" t="s">
        <v>4491</v>
      </c>
      <c r="D947" s="80" t="s">
        <v>1053</v>
      </c>
      <c r="E947" s="80" t="s">
        <v>1054</v>
      </c>
      <c r="F947" s="80" t="s">
        <v>820</v>
      </c>
      <c r="G947" s="80" t="s">
        <v>4492</v>
      </c>
      <c r="H947" s="82">
        <v>46293.0</v>
      </c>
      <c r="I947" s="80" t="s">
        <v>2681</v>
      </c>
      <c r="J947" s="80" t="s">
        <v>4493</v>
      </c>
      <c r="K947" s="73"/>
      <c r="L947" s="73"/>
      <c r="M947" s="73"/>
      <c r="N947" s="73"/>
      <c r="O947" s="73"/>
      <c r="P947" s="73"/>
      <c r="Q947" s="73"/>
      <c r="R947" s="73"/>
      <c r="S947" s="73"/>
      <c r="T947" s="73"/>
      <c r="U947" s="73"/>
      <c r="V947" s="73"/>
      <c r="W947" s="73"/>
      <c r="X947" s="73"/>
      <c r="Y947" s="73"/>
      <c r="Z947" s="73"/>
    </row>
    <row r="948">
      <c r="A948" s="81">
        <v>29839.0</v>
      </c>
      <c r="B948" s="80" t="s">
        <v>4494</v>
      </c>
      <c r="C948" s="80" t="s">
        <v>4495</v>
      </c>
      <c r="D948" s="80" t="s">
        <v>1053</v>
      </c>
      <c r="E948" s="80" t="s">
        <v>1054</v>
      </c>
      <c r="F948" s="80" t="s">
        <v>805</v>
      </c>
      <c r="G948" s="80" t="s">
        <v>4496</v>
      </c>
      <c r="H948" s="82">
        <v>46666.0</v>
      </c>
      <c r="I948" s="80" t="s">
        <v>1482</v>
      </c>
      <c r="J948" s="80" t="s">
        <v>4497</v>
      </c>
      <c r="K948" s="73"/>
      <c r="L948" s="73"/>
      <c r="M948" s="73"/>
      <c r="N948" s="73"/>
      <c r="O948" s="73"/>
      <c r="P948" s="73"/>
      <c r="Q948" s="73"/>
      <c r="R948" s="73"/>
      <c r="S948" s="73"/>
      <c r="T948" s="73"/>
      <c r="U948" s="73"/>
      <c r="V948" s="73"/>
      <c r="W948" s="73"/>
      <c r="X948" s="73"/>
      <c r="Y948" s="73"/>
      <c r="Z948" s="73"/>
    </row>
    <row r="949">
      <c r="A949" s="81">
        <v>30635.0</v>
      </c>
      <c r="B949" s="80" t="s">
        <v>4498</v>
      </c>
      <c r="C949" s="80" t="s">
        <v>4499</v>
      </c>
      <c r="D949" s="80" t="s">
        <v>1053</v>
      </c>
      <c r="E949" s="80" t="s">
        <v>1054</v>
      </c>
      <c r="F949" s="80" t="s">
        <v>805</v>
      </c>
      <c r="G949" s="80" t="s">
        <v>4500</v>
      </c>
      <c r="H949" s="82">
        <v>46762.0</v>
      </c>
      <c r="I949" s="80" t="s">
        <v>4501</v>
      </c>
      <c r="J949" s="80" t="s">
        <v>4502</v>
      </c>
      <c r="K949" s="73"/>
      <c r="L949" s="73"/>
      <c r="M949" s="73"/>
      <c r="N949" s="73"/>
      <c r="O949" s="73"/>
      <c r="P949" s="73"/>
      <c r="Q949" s="73"/>
      <c r="R949" s="73"/>
      <c r="S949" s="73"/>
      <c r="T949" s="73"/>
      <c r="U949" s="73"/>
      <c r="V949" s="73"/>
      <c r="W949" s="73"/>
      <c r="X949" s="73"/>
      <c r="Y949" s="73"/>
      <c r="Z949" s="73"/>
    </row>
    <row r="950">
      <c r="A950" s="81">
        <v>70205.0</v>
      </c>
      <c r="B950" s="80" t="s">
        <v>4503</v>
      </c>
      <c r="C950" s="80" t="s">
        <v>4504</v>
      </c>
      <c r="D950" s="80" t="s">
        <v>1053</v>
      </c>
      <c r="E950" s="80" t="s">
        <v>1054</v>
      </c>
      <c r="F950" s="80" t="s">
        <v>886</v>
      </c>
      <c r="G950" s="80" t="s">
        <v>4505</v>
      </c>
      <c r="H950" s="82">
        <v>46439.0</v>
      </c>
      <c r="I950" s="80" t="s">
        <v>1360</v>
      </c>
      <c r="J950" s="80" t="s">
        <v>4506</v>
      </c>
      <c r="K950" s="73"/>
      <c r="L950" s="73"/>
      <c r="M950" s="73"/>
      <c r="N950" s="73"/>
      <c r="O950" s="73"/>
      <c r="P950" s="73"/>
      <c r="Q950" s="73"/>
      <c r="R950" s="73"/>
      <c r="S950" s="73"/>
      <c r="T950" s="73"/>
      <c r="U950" s="73"/>
      <c r="V950" s="73"/>
      <c r="W950" s="73"/>
      <c r="X950" s="73"/>
      <c r="Y950" s="73"/>
      <c r="Z950" s="73"/>
    </row>
    <row r="951">
      <c r="A951" s="81">
        <v>28819.0</v>
      </c>
      <c r="B951" s="80" t="s">
        <v>4507</v>
      </c>
      <c r="C951" s="80" t="s">
        <v>4508</v>
      </c>
      <c r="D951" s="80" t="s">
        <v>1053</v>
      </c>
      <c r="E951" s="80" t="s">
        <v>1054</v>
      </c>
      <c r="F951" s="80" t="s">
        <v>820</v>
      </c>
      <c r="G951" s="80" t="s">
        <v>4509</v>
      </c>
      <c r="H951" s="82">
        <v>46194.0</v>
      </c>
      <c r="I951" s="80" t="s">
        <v>4510</v>
      </c>
      <c r="J951" s="80" t="s">
        <v>4511</v>
      </c>
      <c r="K951" s="73"/>
      <c r="L951" s="73"/>
      <c r="M951" s="73"/>
      <c r="N951" s="73"/>
      <c r="O951" s="73"/>
      <c r="P951" s="73"/>
      <c r="Q951" s="73"/>
      <c r="R951" s="73"/>
      <c r="S951" s="73"/>
      <c r="T951" s="73"/>
      <c r="U951" s="73"/>
      <c r="V951" s="73"/>
      <c r="W951" s="73"/>
      <c r="X951" s="73"/>
      <c r="Y951" s="73"/>
      <c r="Z951" s="73"/>
    </row>
    <row r="952">
      <c r="A952" s="81">
        <v>27034.0</v>
      </c>
      <c r="B952" s="80" t="s">
        <v>4512</v>
      </c>
      <c r="C952" s="80" t="s">
        <v>4513</v>
      </c>
      <c r="D952" s="80" t="s">
        <v>1053</v>
      </c>
      <c r="E952" s="80" t="s">
        <v>1054</v>
      </c>
      <c r="F952" s="80" t="s">
        <v>805</v>
      </c>
      <c r="G952" s="80" t="s">
        <v>4514</v>
      </c>
      <c r="H952" s="82">
        <v>46872.0</v>
      </c>
      <c r="I952" s="80" t="s">
        <v>1102</v>
      </c>
      <c r="J952" s="80" t="s">
        <v>4515</v>
      </c>
      <c r="K952" s="73"/>
      <c r="L952" s="73"/>
      <c r="M952" s="73"/>
      <c r="N952" s="73"/>
      <c r="O952" s="73"/>
      <c r="P952" s="73"/>
      <c r="Q952" s="73"/>
      <c r="R952" s="73"/>
      <c r="S952" s="73"/>
      <c r="T952" s="73"/>
      <c r="U952" s="73"/>
      <c r="V952" s="73"/>
      <c r="W952" s="73"/>
      <c r="X952" s="73"/>
      <c r="Y952" s="73"/>
      <c r="Z952" s="73"/>
    </row>
    <row r="953">
      <c r="A953" s="81">
        <v>26135.0</v>
      </c>
      <c r="B953" s="80" t="s">
        <v>4516</v>
      </c>
      <c r="C953" s="80" t="s">
        <v>4517</v>
      </c>
      <c r="D953" s="80" t="s">
        <v>1053</v>
      </c>
      <c r="E953" s="80" t="s">
        <v>1054</v>
      </c>
      <c r="F953" s="80" t="s">
        <v>820</v>
      </c>
      <c r="G953" s="80" t="s">
        <v>4518</v>
      </c>
      <c r="H953" s="82">
        <v>47910.0</v>
      </c>
      <c r="I953" s="80" t="s">
        <v>4519</v>
      </c>
      <c r="J953" s="80" t="s">
        <v>4520</v>
      </c>
      <c r="K953" s="73"/>
      <c r="L953" s="73"/>
      <c r="M953" s="73"/>
      <c r="N953" s="73"/>
      <c r="O953" s="73"/>
      <c r="P953" s="73"/>
      <c r="Q953" s="73"/>
      <c r="R953" s="73"/>
      <c r="S953" s="73"/>
      <c r="T953" s="73"/>
      <c r="U953" s="73"/>
      <c r="V953" s="73"/>
      <c r="W953" s="73"/>
      <c r="X953" s="73"/>
      <c r="Y953" s="73"/>
      <c r="Z953" s="73"/>
    </row>
    <row r="954">
      <c r="A954" s="81">
        <v>25079.0</v>
      </c>
      <c r="B954" s="80" t="s">
        <v>4521</v>
      </c>
      <c r="C954" s="80" t="s">
        <v>4522</v>
      </c>
      <c r="D954" s="80" t="s">
        <v>1053</v>
      </c>
      <c r="E954" s="80" t="s">
        <v>1054</v>
      </c>
      <c r="F954" s="80" t="s">
        <v>805</v>
      </c>
      <c r="G954" s="80" t="s">
        <v>4523</v>
      </c>
      <c r="H954" s="82">
        <v>46218.0</v>
      </c>
      <c r="I954" s="80" t="s">
        <v>4360</v>
      </c>
      <c r="J954" s="80" t="s">
        <v>4524</v>
      </c>
      <c r="K954" s="73"/>
      <c r="L954" s="73"/>
      <c r="M954" s="73"/>
      <c r="N954" s="73"/>
      <c r="O954" s="73"/>
      <c r="P954" s="73"/>
      <c r="Q954" s="73"/>
      <c r="R954" s="73"/>
      <c r="S954" s="73"/>
      <c r="T954" s="73"/>
      <c r="U954" s="73"/>
      <c r="V954" s="73"/>
      <c r="W954" s="73"/>
      <c r="X954" s="73"/>
      <c r="Y954" s="73"/>
      <c r="Z954" s="73"/>
    </row>
    <row r="955">
      <c r="A955" s="81">
        <v>72680.0</v>
      </c>
      <c r="B955" s="80" t="s">
        <v>4525</v>
      </c>
      <c r="C955" s="80" t="s">
        <v>4526</v>
      </c>
      <c r="D955" s="80" t="s">
        <v>1053</v>
      </c>
      <c r="E955" s="80" t="s">
        <v>1054</v>
      </c>
      <c r="F955" s="80" t="s">
        <v>886</v>
      </c>
      <c r="G955" s="80" t="s">
        <v>4527</v>
      </c>
      <c r="H955" s="82">
        <v>47995.0</v>
      </c>
      <c r="I955" s="80" t="s">
        <v>3584</v>
      </c>
      <c r="J955" s="80" t="s">
        <v>4528</v>
      </c>
      <c r="K955" s="73"/>
      <c r="L955" s="73"/>
      <c r="M955" s="73"/>
      <c r="N955" s="73"/>
      <c r="O955" s="73"/>
      <c r="P955" s="73"/>
      <c r="Q955" s="73"/>
      <c r="R955" s="73"/>
      <c r="S955" s="73"/>
      <c r="T955" s="73"/>
      <c r="U955" s="73"/>
      <c r="V955" s="73"/>
      <c r="W955" s="73"/>
      <c r="X955" s="73"/>
      <c r="Y955" s="73"/>
      <c r="Z955" s="73"/>
    </row>
    <row r="956">
      <c r="A956" s="81">
        <v>22757.0</v>
      </c>
      <c r="B956" s="80" t="s">
        <v>4529</v>
      </c>
      <c r="C956" s="80" t="s">
        <v>4530</v>
      </c>
      <c r="D956" s="80" t="s">
        <v>1053</v>
      </c>
      <c r="E956" s="80" t="s">
        <v>1054</v>
      </c>
      <c r="F956" s="80" t="s">
        <v>805</v>
      </c>
      <c r="G956" s="80" t="s">
        <v>4531</v>
      </c>
      <c r="H956" s="82">
        <v>46195.0</v>
      </c>
      <c r="I956" s="80" t="s">
        <v>1080</v>
      </c>
      <c r="J956" s="80" t="s">
        <v>4532</v>
      </c>
      <c r="K956" s="73"/>
      <c r="L956" s="73"/>
      <c r="M956" s="73"/>
      <c r="N956" s="73"/>
      <c r="O956" s="73"/>
      <c r="P956" s="73"/>
      <c r="Q956" s="73"/>
      <c r="R956" s="73"/>
      <c r="S956" s="73"/>
      <c r="T956" s="73"/>
      <c r="U956" s="73"/>
      <c r="V956" s="73"/>
      <c r="W956" s="73"/>
      <c r="X956" s="73"/>
      <c r="Y956" s="73"/>
      <c r="Z956" s="73"/>
    </row>
    <row r="957">
      <c r="A957" s="81">
        <v>28016.0</v>
      </c>
      <c r="B957" s="80" t="s">
        <v>4533</v>
      </c>
      <c r="C957" s="80" t="s">
        <v>4534</v>
      </c>
      <c r="D957" s="80" t="s">
        <v>1053</v>
      </c>
      <c r="E957" s="80" t="s">
        <v>1054</v>
      </c>
      <c r="F957" s="80" t="s">
        <v>805</v>
      </c>
      <c r="G957" s="80" t="s">
        <v>4535</v>
      </c>
      <c r="H957" s="82">
        <v>46295.0</v>
      </c>
      <c r="I957" s="80" t="s">
        <v>4536</v>
      </c>
      <c r="J957" s="80" t="s">
        <v>4537</v>
      </c>
      <c r="K957" s="73"/>
      <c r="L957" s="73"/>
      <c r="M957" s="73"/>
      <c r="N957" s="73"/>
      <c r="O957" s="73"/>
      <c r="P957" s="73"/>
      <c r="Q957" s="73"/>
      <c r="R957" s="73"/>
      <c r="S957" s="73"/>
      <c r="T957" s="73"/>
      <c r="U957" s="73"/>
      <c r="V957" s="73"/>
      <c r="W957" s="73"/>
      <c r="X957" s="73"/>
      <c r="Y957" s="73"/>
      <c r="Z957" s="73"/>
    </row>
    <row r="958">
      <c r="A958" s="81">
        <v>24236.0</v>
      </c>
      <c r="B958" s="80" t="s">
        <v>653</v>
      </c>
      <c r="C958" s="80" t="s">
        <v>654</v>
      </c>
      <c r="D958" s="80" t="s">
        <v>1053</v>
      </c>
      <c r="E958" s="80" t="s">
        <v>4538</v>
      </c>
      <c r="F958" s="80" t="s">
        <v>805</v>
      </c>
      <c r="G958" s="80" t="s">
        <v>4539</v>
      </c>
      <c r="H958" s="82">
        <v>44476.0</v>
      </c>
      <c r="I958" s="80" t="s">
        <v>2983</v>
      </c>
      <c r="J958" s="80" t="s">
        <v>4540</v>
      </c>
      <c r="K958" s="73"/>
      <c r="L958" s="73"/>
      <c r="M958" s="73"/>
      <c r="N958" s="73"/>
      <c r="O958" s="73"/>
      <c r="P958" s="73"/>
      <c r="Q958" s="73"/>
      <c r="R958" s="73"/>
      <c r="S958" s="73"/>
      <c r="T958" s="73"/>
      <c r="U958" s="73"/>
      <c r="V958" s="73"/>
      <c r="W958" s="73"/>
      <c r="X958" s="73"/>
      <c r="Y958" s="73"/>
      <c r="Z958" s="73"/>
    </row>
    <row r="959">
      <c r="A959" s="81">
        <v>28601.0</v>
      </c>
      <c r="B959" s="80" t="s">
        <v>4541</v>
      </c>
      <c r="C959" s="80" t="s">
        <v>4542</v>
      </c>
      <c r="D959" s="80" t="s">
        <v>1053</v>
      </c>
      <c r="E959" s="80" t="s">
        <v>4543</v>
      </c>
      <c r="F959" s="73"/>
      <c r="G959" s="80" t="s">
        <v>4544</v>
      </c>
      <c r="H959" s="82">
        <v>42815.0</v>
      </c>
      <c r="I959" s="80" t="s">
        <v>1102</v>
      </c>
      <c r="J959" s="80" t="s">
        <v>4545</v>
      </c>
      <c r="K959" s="73"/>
      <c r="L959" s="73"/>
      <c r="M959" s="73"/>
      <c r="N959" s="73"/>
      <c r="O959" s="73"/>
      <c r="P959" s="73"/>
      <c r="Q959" s="73"/>
      <c r="R959" s="73"/>
      <c r="S959" s="73"/>
      <c r="T959" s="73"/>
      <c r="U959" s="73"/>
      <c r="V959" s="73"/>
      <c r="W959" s="73"/>
      <c r="X959" s="73"/>
      <c r="Y959" s="73"/>
      <c r="Z959" s="73"/>
    </row>
    <row r="960">
      <c r="A960" s="81">
        <v>27478.0</v>
      </c>
      <c r="B960" s="80" t="s">
        <v>4546</v>
      </c>
      <c r="C960" s="80" t="s">
        <v>4547</v>
      </c>
      <c r="D960" s="80" t="s">
        <v>1053</v>
      </c>
      <c r="E960" s="80" t="s">
        <v>1054</v>
      </c>
      <c r="F960" s="80" t="s">
        <v>805</v>
      </c>
      <c r="G960" s="80" t="s">
        <v>4548</v>
      </c>
      <c r="H960" s="82">
        <v>47328.0</v>
      </c>
      <c r="I960" s="80" t="s">
        <v>2569</v>
      </c>
      <c r="J960" s="80" t="s">
        <v>4549</v>
      </c>
      <c r="K960" s="73"/>
      <c r="L960" s="73"/>
      <c r="M960" s="73"/>
      <c r="N960" s="73"/>
      <c r="O960" s="73"/>
      <c r="P960" s="73"/>
      <c r="Q960" s="73"/>
      <c r="R960" s="73"/>
      <c r="S960" s="73"/>
      <c r="T960" s="73"/>
      <c r="U960" s="73"/>
      <c r="V960" s="73"/>
      <c r="W960" s="73"/>
      <c r="X960" s="73"/>
      <c r="Y960" s="73"/>
      <c r="Z960" s="73"/>
    </row>
    <row r="961">
      <c r="A961" s="81">
        <v>70361.0</v>
      </c>
      <c r="B961" s="80" t="s">
        <v>4550</v>
      </c>
      <c r="C961" s="80" t="s">
        <v>4551</v>
      </c>
      <c r="D961" s="80" t="s">
        <v>1053</v>
      </c>
      <c r="E961" s="80" t="s">
        <v>1054</v>
      </c>
      <c r="F961" s="80" t="s">
        <v>886</v>
      </c>
      <c r="G961" s="80" t="s">
        <v>4552</v>
      </c>
      <c r="H961" s="82">
        <v>46266.0</v>
      </c>
      <c r="I961" s="80" t="s">
        <v>4160</v>
      </c>
      <c r="J961" s="80" t="s">
        <v>4553</v>
      </c>
      <c r="K961" s="73"/>
      <c r="L961" s="73"/>
      <c r="M961" s="73"/>
      <c r="N961" s="73"/>
      <c r="O961" s="73"/>
      <c r="P961" s="73"/>
      <c r="Q961" s="73"/>
      <c r="R961" s="73"/>
      <c r="S961" s="73"/>
      <c r="T961" s="73"/>
      <c r="U961" s="73"/>
      <c r="V961" s="73"/>
      <c r="W961" s="73"/>
      <c r="X961" s="73"/>
      <c r="Y961" s="73"/>
      <c r="Z961" s="73"/>
    </row>
    <row r="962">
      <c r="A962" s="81">
        <v>30589.0</v>
      </c>
      <c r="B962" s="80" t="s">
        <v>4554</v>
      </c>
      <c r="C962" s="80" t="s">
        <v>4555</v>
      </c>
      <c r="D962" s="80" t="s">
        <v>1053</v>
      </c>
      <c r="E962" s="80" t="s">
        <v>1054</v>
      </c>
      <c r="F962" s="80" t="s">
        <v>805</v>
      </c>
      <c r="G962" s="80" t="s">
        <v>4556</v>
      </c>
      <c r="H962" s="82">
        <v>48065.0</v>
      </c>
      <c r="I962" s="80" t="s">
        <v>2350</v>
      </c>
      <c r="J962" s="80" t="s">
        <v>4557</v>
      </c>
      <c r="K962" s="73"/>
      <c r="L962" s="73"/>
      <c r="M962" s="73"/>
      <c r="N962" s="73"/>
      <c r="O962" s="73"/>
      <c r="P962" s="73"/>
      <c r="Q962" s="73"/>
      <c r="R962" s="73"/>
      <c r="S962" s="73"/>
      <c r="T962" s="73"/>
      <c r="U962" s="73"/>
      <c r="V962" s="73"/>
      <c r="W962" s="73"/>
      <c r="X962" s="73"/>
      <c r="Y962" s="73"/>
      <c r="Z962" s="73"/>
    </row>
    <row r="963">
      <c r="A963" s="81">
        <v>26789.0</v>
      </c>
      <c r="B963" s="80" t="s">
        <v>4558</v>
      </c>
      <c r="C963" s="80" t="s">
        <v>4559</v>
      </c>
      <c r="D963" s="80" t="s">
        <v>1053</v>
      </c>
      <c r="E963" s="80" t="s">
        <v>1054</v>
      </c>
      <c r="F963" s="80" t="s">
        <v>820</v>
      </c>
      <c r="G963" s="80" t="s">
        <v>4560</v>
      </c>
      <c r="H963" s="82">
        <v>49700.0</v>
      </c>
      <c r="I963" s="80" t="s">
        <v>1080</v>
      </c>
      <c r="J963" s="80" t="s">
        <v>4561</v>
      </c>
      <c r="K963" s="73"/>
      <c r="L963" s="73"/>
      <c r="M963" s="73"/>
      <c r="N963" s="73"/>
      <c r="O963" s="73"/>
      <c r="P963" s="73"/>
      <c r="Q963" s="73"/>
      <c r="R963" s="73"/>
      <c r="S963" s="73"/>
      <c r="T963" s="73"/>
      <c r="U963" s="73"/>
      <c r="V963" s="73"/>
      <c r="W963" s="73"/>
      <c r="X963" s="73"/>
      <c r="Y963" s="73"/>
      <c r="Z963" s="73"/>
    </row>
    <row r="964">
      <c r="A964" s="81">
        <v>28422.0</v>
      </c>
      <c r="B964" s="80" t="s">
        <v>4562</v>
      </c>
      <c r="C964" s="80" t="s">
        <v>584</v>
      </c>
      <c r="D964" s="80" t="s">
        <v>1053</v>
      </c>
      <c r="E964" s="80" t="s">
        <v>4563</v>
      </c>
      <c r="F964" s="80" t="s">
        <v>1002</v>
      </c>
      <c r="G964" s="80" t="s">
        <v>4564</v>
      </c>
      <c r="H964" s="82">
        <v>48549.0</v>
      </c>
      <c r="I964" s="80" t="s">
        <v>1920</v>
      </c>
      <c r="J964" s="80" t="s">
        <v>4565</v>
      </c>
      <c r="K964" s="73"/>
      <c r="L964" s="73"/>
      <c r="M964" s="73"/>
      <c r="N964" s="73"/>
      <c r="O964" s="73"/>
      <c r="P964" s="73"/>
      <c r="Q964" s="73"/>
      <c r="R964" s="73"/>
      <c r="S964" s="73"/>
      <c r="T964" s="73"/>
      <c r="U964" s="73"/>
      <c r="V964" s="73"/>
      <c r="W964" s="73"/>
      <c r="X964" s="73"/>
      <c r="Y964" s="73"/>
      <c r="Z964" s="73"/>
    </row>
    <row r="965">
      <c r="A965" s="81">
        <v>26334.0</v>
      </c>
      <c r="B965" s="80" t="s">
        <v>4566</v>
      </c>
      <c r="C965" s="80" t="s">
        <v>4567</v>
      </c>
      <c r="D965" s="80" t="s">
        <v>1053</v>
      </c>
      <c r="E965" s="80" t="s">
        <v>1054</v>
      </c>
      <c r="F965" s="80" t="s">
        <v>820</v>
      </c>
      <c r="G965" s="80" t="s">
        <v>4568</v>
      </c>
      <c r="H965" s="82">
        <v>48076.0</v>
      </c>
      <c r="I965" s="80" t="s">
        <v>2005</v>
      </c>
      <c r="J965" s="80" t="s">
        <v>3913</v>
      </c>
      <c r="K965" s="73"/>
      <c r="L965" s="73"/>
      <c r="M965" s="73"/>
      <c r="N965" s="73"/>
      <c r="O965" s="73"/>
      <c r="P965" s="73"/>
      <c r="Q965" s="73"/>
      <c r="R965" s="73"/>
      <c r="S965" s="73"/>
      <c r="T965" s="73"/>
      <c r="U965" s="73"/>
      <c r="V965" s="73"/>
      <c r="W965" s="73"/>
      <c r="X965" s="73"/>
      <c r="Y965" s="73"/>
      <c r="Z965" s="73"/>
    </row>
    <row r="966">
      <c r="A966" s="81">
        <v>31911.0</v>
      </c>
      <c r="B966" s="80" t="s">
        <v>4569</v>
      </c>
      <c r="C966" s="80" t="s">
        <v>4570</v>
      </c>
      <c r="D966" s="80" t="s">
        <v>1053</v>
      </c>
      <c r="E966" s="80" t="s">
        <v>1054</v>
      </c>
      <c r="F966" s="80" t="s">
        <v>801</v>
      </c>
      <c r="G966" s="80" t="s">
        <v>4571</v>
      </c>
      <c r="H966" s="82">
        <v>46357.0</v>
      </c>
      <c r="I966" s="80" t="s">
        <v>4059</v>
      </c>
      <c r="J966" s="80" t="s">
        <v>4572</v>
      </c>
      <c r="K966" s="73"/>
      <c r="L966" s="73"/>
      <c r="M966" s="73"/>
      <c r="N966" s="73"/>
      <c r="O966" s="73"/>
      <c r="P966" s="73"/>
      <c r="Q966" s="73"/>
      <c r="R966" s="73"/>
      <c r="S966" s="73"/>
      <c r="T966" s="73"/>
      <c r="U966" s="73"/>
      <c r="V966" s="73"/>
      <c r="W966" s="73"/>
      <c r="X966" s="73"/>
      <c r="Y966" s="73"/>
      <c r="Z966" s="73"/>
    </row>
    <row r="967">
      <c r="A967" s="81">
        <v>70714.0</v>
      </c>
      <c r="B967" s="80" t="s">
        <v>80</v>
      </c>
      <c r="C967" s="80" t="s">
        <v>81</v>
      </c>
      <c r="D967" s="80" t="s">
        <v>1053</v>
      </c>
      <c r="E967" s="80" t="s">
        <v>3597</v>
      </c>
      <c r="F967" s="80" t="s">
        <v>910</v>
      </c>
      <c r="G967" s="80" t="s">
        <v>4573</v>
      </c>
      <c r="H967" s="82">
        <v>43668.0</v>
      </c>
      <c r="I967" s="80" t="s">
        <v>1102</v>
      </c>
      <c r="J967" s="80" t="s">
        <v>4574</v>
      </c>
      <c r="K967" s="73"/>
      <c r="L967" s="73"/>
      <c r="M967" s="73"/>
      <c r="N967" s="73"/>
      <c r="O967" s="73"/>
      <c r="P967" s="73"/>
      <c r="Q967" s="73"/>
      <c r="R967" s="73"/>
      <c r="S967" s="73"/>
      <c r="T967" s="73"/>
      <c r="U967" s="73"/>
      <c r="V967" s="73"/>
      <c r="W967" s="73"/>
      <c r="X967" s="73"/>
      <c r="Y967" s="73"/>
      <c r="Z967" s="73"/>
    </row>
    <row r="968">
      <c r="A968" s="81">
        <v>24678.0</v>
      </c>
      <c r="B968" s="80" t="s">
        <v>4575</v>
      </c>
      <c r="C968" s="80" t="s">
        <v>4576</v>
      </c>
      <c r="D968" s="80" t="s">
        <v>1053</v>
      </c>
      <c r="E968" s="80" t="s">
        <v>1054</v>
      </c>
      <c r="F968" s="80" t="s">
        <v>805</v>
      </c>
      <c r="G968" s="80" t="s">
        <v>4577</v>
      </c>
      <c r="H968" s="83">
        <v>46310.0</v>
      </c>
      <c r="I968" s="80" t="s">
        <v>4578</v>
      </c>
      <c r="J968" s="80" t="s">
        <v>4579</v>
      </c>
      <c r="K968" s="73"/>
      <c r="L968" s="73"/>
      <c r="M968" s="73"/>
      <c r="N968" s="73"/>
      <c r="O968" s="73"/>
      <c r="P968" s="73"/>
      <c r="Q968" s="73"/>
      <c r="R968" s="73"/>
      <c r="S968" s="73"/>
      <c r="T968" s="73"/>
      <c r="U968" s="73"/>
      <c r="V968" s="73"/>
      <c r="W968" s="73"/>
      <c r="X968" s="73"/>
      <c r="Y968" s="73"/>
      <c r="Z968" s="73"/>
    </row>
    <row r="969">
      <c r="A969" s="81">
        <v>24775.0</v>
      </c>
      <c r="B969" s="80" t="s">
        <v>4580</v>
      </c>
      <c r="C969" s="80" t="s">
        <v>4581</v>
      </c>
      <c r="D969" s="80" t="s">
        <v>1053</v>
      </c>
      <c r="E969" s="80" t="s">
        <v>1054</v>
      </c>
      <c r="F969" s="80" t="s">
        <v>820</v>
      </c>
      <c r="G969" s="80" t="s">
        <v>4582</v>
      </c>
      <c r="H969" s="82">
        <v>46240.0</v>
      </c>
      <c r="I969" s="80" t="s">
        <v>4583</v>
      </c>
      <c r="J969" s="80" t="s">
        <v>4584</v>
      </c>
      <c r="K969" s="73"/>
      <c r="L969" s="73"/>
      <c r="M969" s="73"/>
      <c r="N969" s="73"/>
      <c r="O969" s="73"/>
      <c r="P969" s="73"/>
      <c r="Q969" s="73"/>
      <c r="R969" s="73"/>
      <c r="S969" s="73"/>
      <c r="T969" s="73"/>
      <c r="U969" s="73"/>
      <c r="V969" s="73"/>
      <c r="W969" s="73"/>
      <c r="X969" s="73"/>
      <c r="Y969" s="73"/>
      <c r="Z969" s="73"/>
    </row>
    <row r="970">
      <c r="A970" s="81">
        <v>25161.0</v>
      </c>
      <c r="B970" s="80" t="s">
        <v>4585</v>
      </c>
      <c r="C970" s="80" t="s">
        <v>4586</v>
      </c>
      <c r="D970" s="80" t="s">
        <v>1053</v>
      </c>
      <c r="E970" s="80" t="s">
        <v>1054</v>
      </c>
      <c r="F970" s="80" t="s">
        <v>820</v>
      </c>
      <c r="G970" s="80" t="s">
        <v>4587</v>
      </c>
      <c r="H970" s="83">
        <v>46379.0</v>
      </c>
      <c r="I970" s="80" t="s">
        <v>4588</v>
      </c>
      <c r="J970" s="80" t="s">
        <v>4589</v>
      </c>
      <c r="K970" s="73"/>
      <c r="L970" s="73"/>
      <c r="M970" s="73"/>
      <c r="N970" s="73"/>
      <c r="O970" s="73"/>
      <c r="P970" s="73"/>
      <c r="Q970" s="73"/>
      <c r="R970" s="73"/>
      <c r="S970" s="73"/>
      <c r="T970" s="73"/>
      <c r="U970" s="73"/>
      <c r="V970" s="73"/>
      <c r="W970" s="73"/>
      <c r="X970" s="73"/>
      <c r="Y970" s="73"/>
      <c r="Z970" s="73"/>
    </row>
    <row r="971">
      <c r="A971" s="81">
        <v>29522.0</v>
      </c>
      <c r="B971" s="80" t="s">
        <v>4590</v>
      </c>
      <c r="C971" s="80" t="s">
        <v>4591</v>
      </c>
      <c r="D971" s="80" t="s">
        <v>1053</v>
      </c>
      <c r="E971" s="80" t="s">
        <v>1054</v>
      </c>
      <c r="F971" s="80" t="s">
        <v>805</v>
      </c>
      <c r="G971" s="80" t="s">
        <v>4592</v>
      </c>
      <c r="H971" s="82">
        <v>46268.0</v>
      </c>
      <c r="I971" s="80" t="s">
        <v>4593</v>
      </c>
      <c r="J971" s="80" t="s">
        <v>4594</v>
      </c>
      <c r="K971" s="73"/>
      <c r="L971" s="73"/>
      <c r="M971" s="73"/>
      <c r="N971" s="73"/>
      <c r="O971" s="73"/>
      <c r="P971" s="73"/>
      <c r="Q971" s="73"/>
      <c r="R971" s="73"/>
      <c r="S971" s="73"/>
      <c r="T971" s="73"/>
      <c r="U971" s="73"/>
      <c r="V971" s="73"/>
      <c r="W971" s="73"/>
      <c r="X971" s="73"/>
      <c r="Y971" s="73"/>
      <c r="Z971" s="73"/>
    </row>
    <row r="972">
      <c r="A972" s="81">
        <v>22162.0</v>
      </c>
      <c r="B972" s="80" t="s">
        <v>4595</v>
      </c>
      <c r="C972" s="80" t="s">
        <v>4596</v>
      </c>
      <c r="D972" s="80" t="s">
        <v>1053</v>
      </c>
      <c r="E972" s="80" t="s">
        <v>1054</v>
      </c>
      <c r="F972" s="80" t="s">
        <v>805</v>
      </c>
      <c r="G972" s="80" t="s">
        <v>4597</v>
      </c>
      <c r="H972" s="82">
        <v>47888.0</v>
      </c>
      <c r="I972" s="80" t="s">
        <v>1102</v>
      </c>
      <c r="J972" s="80" t="s">
        <v>4598</v>
      </c>
      <c r="K972" s="73"/>
      <c r="L972" s="73"/>
      <c r="M972" s="73"/>
      <c r="N972" s="73"/>
      <c r="O972" s="73"/>
      <c r="P972" s="73"/>
      <c r="Q972" s="73"/>
      <c r="R972" s="73"/>
      <c r="S972" s="73"/>
      <c r="T972" s="73"/>
      <c r="U972" s="73"/>
      <c r="V972" s="73"/>
      <c r="W972" s="73"/>
      <c r="X972" s="73"/>
      <c r="Y972" s="73"/>
      <c r="Z972" s="73"/>
    </row>
    <row r="973">
      <c r="A973" s="81">
        <v>33027.0</v>
      </c>
      <c r="B973" s="80" t="s">
        <v>4599</v>
      </c>
      <c r="C973" s="80" t="s">
        <v>4600</v>
      </c>
      <c r="D973" s="80" t="s">
        <v>1053</v>
      </c>
      <c r="E973" s="80" t="s">
        <v>1054</v>
      </c>
      <c r="F973" s="80" t="s">
        <v>805</v>
      </c>
      <c r="G973" s="80" t="s">
        <v>4601</v>
      </c>
      <c r="H973" s="83">
        <v>48196.0</v>
      </c>
      <c r="I973" s="80" t="s">
        <v>1102</v>
      </c>
      <c r="J973" s="80" t="s">
        <v>4602</v>
      </c>
      <c r="K973" s="73"/>
      <c r="L973" s="73"/>
      <c r="M973" s="73"/>
      <c r="N973" s="73"/>
      <c r="O973" s="73"/>
      <c r="P973" s="73"/>
      <c r="Q973" s="73"/>
      <c r="R973" s="73"/>
      <c r="S973" s="73"/>
      <c r="T973" s="73"/>
      <c r="U973" s="73"/>
      <c r="V973" s="73"/>
      <c r="W973" s="73"/>
      <c r="X973" s="73"/>
      <c r="Y973" s="73"/>
      <c r="Z973" s="73"/>
    </row>
    <row r="974">
      <c r="A974" s="81">
        <v>29682.0</v>
      </c>
      <c r="B974" s="80" t="s">
        <v>4603</v>
      </c>
      <c r="C974" s="80" t="s">
        <v>4604</v>
      </c>
      <c r="D974" s="80" t="s">
        <v>1053</v>
      </c>
      <c r="E974" s="80" t="s">
        <v>1054</v>
      </c>
      <c r="F974" s="80" t="s">
        <v>820</v>
      </c>
      <c r="G974" s="80" t="s">
        <v>4605</v>
      </c>
      <c r="H974" s="82">
        <v>46560.0</v>
      </c>
      <c r="I974" s="80" t="s">
        <v>2222</v>
      </c>
      <c r="J974" s="80" t="s">
        <v>4606</v>
      </c>
      <c r="K974" s="73"/>
      <c r="L974" s="73"/>
      <c r="M974" s="73"/>
      <c r="N974" s="73"/>
      <c r="O974" s="73"/>
      <c r="P974" s="73"/>
      <c r="Q974" s="73"/>
      <c r="R974" s="73"/>
      <c r="S974" s="73"/>
      <c r="T974" s="73"/>
      <c r="U974" s="73"/>
      <c r="V974" s="73"/>
      <c r="W974" s="73"/>
      <c r="X974" s="73"/>
      <c r="Y974" s="73"/>
      <c r="Z974" s="73"/>
    </row>
    <row r="975">
      <c r="A975" s="81">
        <v>73051.0</v>
      </c>
      <c r="B975" s="80" t="s">
        <v>4607</v>
      </c>
      <c r="C975" s="80" t="s">
        <v>4608</v>
      </c>
      <c r="D975" s="80" t="s">
        <v>1053</v>
      </c>
      <c r="E975" s="80" t="s">
        <v>1054</v>
      </c>
      <c r="F975" s="80" t="s">
        <v>886</v>
      </c>
      <c r="G975" s="80" t="s">
        <v>4609</v>
      </c>
      <c r="H975" s="82">
        <v>46884.0</v>
      </c>
      <c r="I975" s="80" t="s">
        <v>1080</v>
      </c>
      <c r="J975" s="80" t="s">
        <v>3638</v>
      </c>
      <c r="K975" s="73"/>
      <c r="L975" s="73"/>
      <c r="M975" s="73"/>
      <c r="N975" s="73"/>
      <c r="O975" s="73"/>
      <c r="P975" s="73"/>
      <c r="Q975" s="73"/>
      <c r="R975" s="73"/>
      <c r="S975" s="73"/>
      <c r="T975" s="73"/>
      <c r="U975" s="73"/>
      <c r="V975" s="73"/>
      <c r="W975" s="73"/>
      <c r="X975" s="73"/>
      <c r="Y975" s="73"/>
      <c r="Z975" s="73"/>
    </row>
    <row r="976">
      <c r="A976" s="81">
        <v>70192.0</v>
      </c>
      <c r="B976" s="80" t="s">
        <v>4610</v>
      </c>
      <c r="C976" s="80" t="s">
        <v>4611</v>
      </c>
      <c r="D976" s="80" t="s">
        <v>1053</v>
      </c>
      <c r="E976" s="80" t="s">
        <v>1054</v>
      </c>
      <c r="F976" s="80" t="s">
        <v>886</v>
      </c>
      <c r="G976" s="80" t="s">
        <v>4612</v>
      </c>
      <c r="H976" s="83">
        <v>47811.0</v>
      </c>
      <c r="I976" s="80" t="s">
        <v>4613</v>
      </c>
      <c r="J976" s="80" t="s">
        <v>4614</v>
      </c>
      <c r="K976" s="73"/>
      <c r="L976" s="73"/>
      <c r="M976" s="73"/>
      <c r="N976" s="73"/>
      <c r="O976" s="73"/>
      <c r="P976" s="73"/>
      <c r="Q976" s="73"/>
      <c r="R976" s="73"/>
      <c r="S976" s="73"/>
      <c r="T976" s="73"/>
      <c r="U976" s="73"/>
      <c r="V976" s="73"/>
      <c r="W976" s="73"/>
      <c r="X976" s="73"/>
      <c r="Y976" s="73"/>
      <c r="Z976" s="73"/>
    </row>
    <row r="977">
      <c r="A977" s="81">
        <v>24404.0</v>
      </c>
      <c r="B977" s="80" t="s">
        <v>4615</v>
      </c>
      <c r="C977" s="80" t="s">
        <v>4616</v>
      </c>
      <c r="D977" s="80" t="s">
        <v>1053</v>
      </c>
      <c r="E977" s="80" t="s">
        <v>1054</v>
      </c>
      <c r="F977" s="80" t="s">
        <v>820</v>
      </c>
      <c r="G977" s="80" t="s">
        <v>4617</v>
      </c>
      <c r="H977" s="82">
        <v>46247.0</v>
      </c>
      <c r="I977" s="80" t="s">
        <v>4618</v>
      </c>
      <c r="J977" s="80" t="s">
        <v>4619</v>
      </c>
      <c r="K977" s="73"/>
      <c r="L977" s="73"/>
      <c r="M977" s="73"/>
      <c r="N977" s="73"/>
      <c r="O977" s="73"/>
      <c r="P977" s="73"/>
      <c r="Q977" s="73"/>
      <c r="R977" s="73"/>
      <c r="S977" s="73"/>
      <c r="T977" s="73"/>
      <c r="U977" s="73"/>
      <c r="V977" s="73"/>
      <c r="W977" s="73"/>
      <c r="X977" s="73"/>
      <c r="Y977" s="73"/>
      <c r="Z977" s="73"/>
    </row>
    <row r="978">
      <c r="A978" s="81">
        <v>32707.0</v>
      </c>
      <c r="B978" s="80" t="s">
        <v>4620</v>
      </c>
      <c r="C978" s="80" t="s">
        <v>4621</v>
      </c>
      <c r="D978" s="80" t="s">
        <v>1053</v>
      </c>
      <c r="E978" s="80" t="s">
        <v>1054</v>
      </c>
      <c r="F978" s="80" t="s">
        <v>805</v>
      </c>
      <c r="G978" s="80" t="s">
        <v>4622</v>
      </c>
      <c r="H978" s="83">
        <v>48132.0</v>
      </c>
      <c r="I978" s="80" t="s">
        <v>3926</v>
      </c>
      <c r="J978" s="80" t="s">
        <v>4623</v>
      </c>
      <c r="K978" s="73"/>
      <c r="L978" s="73"/>
      <c r="M978" s="73"/>
      <c r="N978" s="73"/>
      <c r="O978" s="73"/>
      <c r="P978" s="73"/>
      <c r="Q978" s="73"/>
      <c r="R978" s="73"/>
      <c r="S978" s="73"/>
      <c r="T978" s="73"/>
      <c r="U978" s="73"/>
      <c r="V978" s="73"/>
      <c r="W978" s="73"/>
      <c r="X978" s="73"/>
      <c r="Y978" s="73"/>
      <c r="Z978" s="73"/>
    </row>
    <row r="979">
      <c r="A979" s="81">
        <v>70219.0</v>
      </c>
      <c r="B979" s="80" t="s">
        <v>4624</v>
      </c>
      <c r="C979" s="80" t="s">
        <v>4625</v>
      </c>
      <c r="D979" s="80" t="s">
        <v>1053</v>
      </c>
      <c r="E979" s="80" t="s">
        <v>1054</v>
      </c>
      <c r="F979" s="80" t="s">
        <v>886</v>
      </c>
      <c r="G979" s="80" t="s">
        <v>4626</v>
      </c>
      <c r="H979" s="82">
        <v>49726.0</v>
      </c>
      <c r="I979" s="80" t="s">
        <v>2005</v>
      </c>
      <c r="J979" s="80" t="s">
        <v>3973</v>
      </c>
      <c r="K979" s="73"/>
      <c r="L979" s="73"/>
      <c r="M979" s="73"/>
      <c r="N979" s="73"/>
      <c r="O979" s="73"/>
      <c r="P979" s="73"/>
      <c r="Q979" s="73"/>
      <c r="R979" s="73"/>
      <c r="S979" s="73"/>
      <c r="T979" s="73"/>
      <c r="U979" s="73"/>
      <c r="V979" s="73"/>
      <c r="W979" s="73"/>
      <c r="X979" s="73"/>
      <c r="Y979" s="73"/>
      <c r="Z979" s="73"/>
    </row>
    <row r="980">
      <c r="A980" s="81">
        <v>70654.0</v>
      </c>
      <c r="B980" s="80" t="s">
        <v>4627</v>
      </c>
      <c r="C980" s="80" t="s">
        <v>4628</v>
      </c>
      <c r="D980" s="80" t="s">
        <v>1053</v>
      </c>
      <c r="E980" s="80" t="s">
        <v>1054</v>
      </c>
      <c r="F980" s="80" t="s">
        <v>910</v>
      </c>
      <c r="G980" s="80" t="s">
        <v>4629</v>
      </c>
      <c r="H980" s="82">
        <v>49168.0</v>
      </c>
      <c r="I980" s="80" t="s">
        <v>2727</v>
      </c>
      <c r="J980" s="80" t="s">
        <v>4630</v>
      </c>
      <c r="K980" s="73"/>
      <c r="L980" s="73"/>
      <c r="M980" s="73"/>
      <c r="N980" s="73"/>
      <c r="O980" s="73"/>
      <c r="P980" s="73"/>
      <c r="Q980" s="73"/>
      <c r="R980" s="73"/>
      <c r="S980" s="73"/>
      <c r="T980" s="73"/>
      <c r="U980" s="73"/>
      <c r="V980" s="73"/>
      <c r="W980" s="73"/>
      <c r="X980" s="73"/>
      <c r="Y980" s="73"/>
      <c r="Z980" s="73"/>
    </row>
    <row r="981">
      <c r="A981" s="81">
        <v>26925.0</v>
      </c>
      <c r="B981" s="80" t="s">
        <v>4631</v>
      </c>
      <c r="C981" s="80" t="s">
        <v>8</v>
      </c>
      <c r="D981" s="80" t="s">
        <v>1053</v>
      </c>
      <c r="E981" s="80" t="s">
        <v>3668</v>
      </c>
      <c r="F981" s="80" t="s">
        <v>1002</v>
      </c>
      <c r="G981" s="80" t="s">
        <v>4632</v>
      </c>
      <c r="H981" s="82">
        <v>44696.0</v>
      </c>
      <c r="I981" s="80" t="s">
        <v>1080</v>
      </c>
      <c r="J981" s="80" t="s">
        <v>4633</v>
      </c>
      <c r="K981" s="73"/>
      <c r="L981" s="73"/>
      <c r="M981" s="73"/>
      <c r="N981" s="73"/>
      <c r="O981" s="73"/>
      <c r="P981" s="73"/>
      <c r="Q981" s="73"/>
      <c r="R981" s="73"/>
      <c r="S981" s="73"/>
      <c r="T981" s="73"/>
      <c r="U981" s="73"/>
      <c r="V981" s="73"/>
      <c r="W981" s="73"/>
      <c r="X981" s="73"/>
      <c r="Y981" s="73"/>
      <c r="Z981" s="73"/>
    </row>
    <row r="982">
      <c r="A982" s="81">
        <v>72002.0</v>
      </c>
      <c r="B982" s="80" t="s">
        <v>4634</v>
      </c>
      <c r="C982" s="80" t="s">
        <v>4635</v>
      </c>
      <c r="D982" s="80" t="s">
        <v>1053</v>
      </c>
      <c r="E982" s="80" t="s">
        <v>1351</v>
      </c>
      <c r="F982" s="73"/>
      <c r="G982" s="80" t="s">
        <v>4636</v>
      </c>
      <c r="H982" s="82">
        <v>44294.0</v>
      </c>
      <c r="I982" s="80" t="s">
        <v>4637</v>
      </c>
      <c r="J982" s="80" t="s">
        <v>4638</v>
      </c>
      <c r="K982" s="73"/>
      <c r="L982" s="73"/>
      <c r="M982" s="73"/>
      <c r="N982" s="73"/>
      <c r="O982" s="73"/>
      <c r="P982" s="73"/>
      <c r="Q982" s="73"/>
      <c r="R982" s="73"/>
      <c r="S982" s="73"/>
      <c r="T982" s="73"/>
      <c r="U982" s="73"/>
      <c r="V982" s="73"/>
      <c r="W982" s="73"/>
      <c r="X982" s="73"/>
      <c r="Y982" s="73"/>
      <c r="Z982" s="73"/>
    </row>
    <row r="983">
      <c r="A983" s="81">
        <v>70955.0</v>
      </c>
      <c r="B983" s="80" t="s">
        <v>4639</v>
      </c>
      <c r="C983" s="80" t="s">
        <v>4640</v>
      </c>
      <c r="D983" s="80" t="s">
        <v>1053</v>
      </c>
      <c r="E983" s="80" t="s">
        <v>1054</v>
      </c>
      <c r="F983" s="80" t="s">
        <v>886</v>
      </c>
      <c r="G983" s="80" t="s">
        <v>4641</v>
      </c>
      <c r="H983" s="83">
        <v>49596.0</v>
      </c>
      <c r="I983" s="80" t="s">
        <v>1080</v>
      </c>
      <c r="J983" s="80" t="s">
        <v>4642</v>
      </c>
      <c r="K983" s="73"/>
      <c r="L983" s="73"/>
      <c r="M983" s="73"/>
      <c r="N983" s="73"/>
      <c r="O983" s="73"/>
      <c r="P983" s="73"/>
      <c r="Q983" s="73"/>
      <c r="R983" s="73"/>
      <c r="S983" s="73"/>
      <c r="T983" s="73"/>
      <c r="U983" s="73"/>
      <c r="V983" s="73"/>
      <c r="W983" s="73"/>
      <c r="X983" s="73"/>
      <c r="Y983" s="73"/>
      <c r="Z983" s="73"/>
    </row>
    <row r="984">
      <c r="A984" s="81">
        <v>24465.0</v>
      </c>
      <c r="B984" s="80" t="s">
        <v>4643</v>
      </c>
      <c r="C984" s="80" t="s">
        <v>4644</v>
      </c>
      <c r="D984" s="80" t="s">
        <v>1053</v>
      </c>
      <c r="E984" s="80" t="s">
        <v>1054</v>
      </c>
      <c r="F984" s="80" t="s">
        <v>805</v>
      </c>
      <c r="G984" s="80" t="s">
        <v>4645</v>
      </c>
      <c r="H984" s="83">
        <v>46352.0</v>
      </c>
      <c r="I984" s="80" t="s">
        <v>4646</v>
      </c>
      <c r="J984" s="80" t="s">
        <v>4647</v>
      </c>
      <c r="K984" s="73"/>
      <c r="L984" s="73"/>
      <c r="M984" s="73"/>
      <c r="N984" s="73"/>
      <c r="O984" s="73"/>
      <c r="P984" s="73"/>
      <c r="Q984" s="73"/>
      <c r="R984" s="73"/>
      <c r="S984" s="73"/>
      <c r="T984" s="73"/>
      <c r="U984" s="73"/>
      <c r="V984" s="73"/>
      <c r="W984" s="73"/>
      <c r="X984" s="73"/>
      <c r="Y984" s="73"/>
      <c r="Z984" s="73"/>
    </row>
    <row r="985">
      <c r="A985" s="81">
        <v>25807.0</v>
      </c>
      <c r="B985" s="80" t="s">
        <v>4648</v>
      </c>
      <c r="C985" s="80" t="s">
        <v>4649</v>
      </c>
      <c r="D985" s="80" t="s">
        <v>1053</v>
      </c>
      <c r="E985" s="80" t="s">
        <v>1054</v>
      </c>
      <c r="F985" s="80" t="s">
        <v>820</v>
      </c>
      <c r="G985" s="80" t="s">
        <v>4650</v>
      </c>
      <c r="H985" s="82">
        <v>48125.0</v>
      </c>
      <c r="I985" s="80" t="s">
        <v>2328</v>
      </c>
      <c r="J985" s="80" t="s">
        <v>4651</v>
      </c>
      <c r="K985" s="73"/>
      <c r="L985" s="73"/>
      <c r="M985" s="73"/>
      <c r="N985" s="73"/>
      <c r="O985" s="73"/>
      <c r="P985" s="73"/>
      <c r="Q985" s="73"/>
      <c r="R985" s="73"/>
      <c r="S985" s="73"/>
      <c r="T985" s="73"/>
      <c r="U985" s="73"/>
      <c r="V985" s="73"/>
      <c r="W985" s="73"/>
      <c r="X985" s="73"/>
      <c r="Y985" s="73"/>
      <c r="Z985" s="73"/>
    </row>
    <row r="986">
      <c r="A986" s="81">
        <v>70826.0</v>
      </c>
      <c r="B986" s="80" t="s">
        <v>4652</v>
      </c>
      <c r="C986" s="80" t="s">
        <v>4653</v>
      </c>
      <c r="D986" s="80" t="s">
        <v>1053</v>
      </c>
      <c r="E986" s="80" t="s">
        <v>1054</v>
      </c>
      <c r="F986" s="80" t="s">
        <v>886</v>
      </c>
      <c r="G986" s="80" t="s">
        <v>4654</v>
      </c>
      <c r="H986" s="82">
        <v>47531.0</v>
      </c>
      <c r="I986" s="80" t="s">
        <v>4655</v>
      </c>
      <c r="J986" s="80" t="s">
        <v>4656</v>
      </c>
      <c r="K986" s="73"/>
      <c r="L986" s="73"/>
      <c r="M986" s="73"/>
      <c r="N986" s="73"/>
      <c r="O986" s="73"/>
      <c r="P986" s="73"/>
      <c r="Q986" s="73"/>
      <c r="R986" s="73"/>
      <c r="S986" s="73"/>
      <c r="T986" s="73"/>
      <c r="U986" s="73"/>
      <c r="V986" s="73"/>
      <c r="W986" s="73"/>
      <c r="X986" s="73"/>
      <c r="Y986" s="73"/>
      <c r="Z986" s="73"/>
    </row>
    <row r="987">
      <c r="A987" s="81">
        <v>70046.0</v>
      </c>
      <c r="B987" s="80" t="s">
        <v>4657</v>
      </c>
      <c r="C987" s="80" t="s">
        <v>4658</v>
      </c>
      <c r="D987" s="80" t="s">
        <v>1053</v>
      </c>
      <c r="E987" s="80" t="s">
        <v>1255</v>
      </c>
      <c r="F987" s="80" t="s">
        <v>910</v>
      </c>
      <c r="G987" s="80" t="s">
        <v>4659</v>
      </c>
      <c r="H987" s="82">
        <v>44463.0</v>
      </c>
      <c r="I987" s="80" t="s">
        <v>1102</v>
      </c>
      <c r="J987" s="80" t="s">
        <v>4660</v>
      </c>
      <c r="K987" s="73"/>
      <c r="L987" s="73"/>
      <c r="M987" s="73"/>
      <c r="N987" s="73"/>
      <c r="O987" s="73"/>
      <c r="P987" s="73"/>
      <c r="Q987" s="73"/>
      <c r="R987" s="73"/>
      <c r="S987" s="73"/>
      <c r="T987" s="73"/>
      <c r="U987" s="73"/>
      <c r="V987" s="73"/>
      <c r="W987" s="73"/>
      <c r="X987" s="73"/>
      <c r="Y987" s="73"/>
      <c r="Z987" s="73"/>
    </row>
    <row r="988">
      <c r="A988" s="81">
        <v>28789.0</v>
      </c>
      <c r="B988" s="80" t="s">
        <v>4661</v>
      </c>
      <c r="C988" s="80" t="s">
        <v>4662</v>
      </c>
      <c r="D988" s="80" t="s">
        <v>1053</v>
      </c>
      <c r="E988" s="80" t="s">
        <v>1054</v>
      </c>
      <c r="F988" s="80" t="s">
        <v>820</v>
      </c>
      <c r="G988" s="80" t="s">
        <v>4663</v>
      </c>
      <c r="H988" s="83">
        <v>46314.0</v>
      </c>
      <c r="I988" s="80" t="s">
        <v>4664</v>
      </c>
      <c r="J988" s="80" t="s">
        <v>4665</v>
      </c>
      <c r="K988" s="73"/>
      <c r="L988" s="73"/>
      <c r="M988" s="73"/>
      <c r="N988" s="73"/>
      <c r="O988" s="73"/>
      <c r="P988" s="73"/>
      <c r="Q988" s="73"/>
      <c r="R988" s="73"/>
      <c r="S988" s="73"/>
      <c r="T988" s="73"/>
      <c r="U988" s="73"/>
      <c r="V988" s="73"/>
      <c r="W988" s="73"/>
      <c r="X988" s="73"/>
      <c r="Y988" s="73"/>
      <c r="Z988" s="73"/>
    </row>
    <row r="989">
      <c r="A989" s="81">
        <v>70216.0</v>
      </c>
      <c r="B989" s="80" t="s">
        <v>4666</v>
      </c>
      <c r="C989" s="80" t="s">
        <v>4667</v>
      </c>
      <c r="D989" s="80" t="s">
        <v>1053</v>
      </c>
      <c r="E989" s="80" t="s">
        <v>1054</v>
      </c>
      <c r="F989" s="80" t="s">
        <v>886</v>
      </c>
      <c r="G989" s="80" t="s">
        <v>4668</v>
      </c>
      <c r="H989" s="82">
        <v>46450.0</v>
      </c>
      <c r="I989" s="80" t="s">
        <v>3253</v>
      </c>
      <c r="J989" s="80" t="s">
        <v>4669</v>
      </c>
      <c r="K989" s="73"/>
      <c r="L989" s="73"/>
      <c r="M989" s="73"/>
      <c r="N989" s="73"/>
      <c r="O989" s="73"/>
      <c r="P989" s="73"/>
      <c r="Q989" s="73"/>
      <c r="R989" s="73"/>
      <c r="S989" s="73"/>
      <c r="T989" s="73"/>
      <c r="U989" s="73"/>
      <c r="V989" s="73"/>
      <c r="W989" s="73"/>
      <c r="X989" s="73"/>
      <c r="Y989" s="73"/>
      <c r="Z989" s="73"/>
    </row>
    <row r="990">
      <c r="A990" s="81">
        <v>32766.0</v>
      </c>
      <c r="B990" s="80" t="s">
        <v>4670</v>
      </c>
      <c r="C990" s="80" t="s">
        <v>4671</v>
      </c>
      <c r="D990" s="80" t="s">
        <v>1053</v>
      </c>
      <c r="E990" s="80" t="s">
        <v>1054</v>
      </c>
      <c r="F990" s="80" t="s">
        <v>805</v>
      </c>
      <c r="G990" s="80" t="s">
        <v>4672</v>
      </c>
      <c r="H990" s="82">
        <v>48737.0</v>
      </c>
      <c r="I990" s="80" t="s">
        <v>1775</v>
      </c>
      <c r="J990" s="80" t="s">
        <v>4673</v>
      </c>
      <c r="K990" s="73"/>
      <c r="L990" s="73"/>
      <c r="M990" s="73"/>
      <c r="N990" s="73"/>
      <c r="O990" s="73"/>
      <c r="P990" s="73"/>
      <c r="Q990" s="73"/>
      <c r="R990" s="73"/>
      <c r="S990" s="73"/>
      <c r="T990" s="73"/>
      <c r="U990" s="73"/>
      <c r="V990" s="73"/>
      <c r="W990" s="73"/>
      <c r="X990" s="73"/>
      <c r="Y990" s="73"/>
      <c r="Z990" s="73"/>
    </row>
    <row r="991">
      <c r="A991" s="81">
        <v>70833.0</v>
      </c>
      <c r="B991" s="80" t="s">
        <v>4674</v>
      </c>
      <c r="C991" s="80" t="s">
        <v>4675</v>
      </c>
      <c r="D991" s="80" t="s">
        <v>1053</v>
      </c>
      <c r="E991" s="80" t="s">
        <v>1054</v>
      </c>
      <c r="F991" s="80" t="s">
        <v>886</v>
      </c>
      <c r="G991" s="80" t="s">
        <v>4676</v>
      </c>
      <c r="H991" s="82">
        <v>48218.0</v>
      </c>
      <c r="I991" s="80" t="s">
        <v>4677</v>
      </c>
      <c r="J991" s="80" t="s">
        <v>4678</v>
      </c>
      <c r="K991" s="73"/>
      <c r="L991" s="73"/>
      <c r="M991" s="73"/>
      <c r="N991" s="73"/>
      <c r="O991" s="73"/>
      <c r="P991" s="73"/>
      <c r="Q991" s="73"/>
      <c r="R991" s="73"/>
      <c r="S991" s="73"/>
      <c r="T991" s="73"/>
      <c r="U991" s="73"/>
      <c r="V991" s="73"/>
      <c r="W991" s="73"/>
      <c r="X991" s="73"/>
      <c r="Y991" s="73"/>
      <c r="Z991" s="73"/>
    </row>
    <row r="992">
      <c r="A992" s="81">
        <v>70168.0</v>
      </c>
      <c r="B992" s="80" t="s">
        <v>4679</v>
      </c>
      <c r="C992" s="80" t="s">
        <v>4680</v>
      </c>
      <c r="D992" s="80" t="s">
        <v>1053</v>
      </c>
      <c r="E992" s="80" t="s">
        <v>1054</v>
      </c>
      <c r="F992" s="80" t="s">
        <v>886</v>
      </c>
      <c r="G992" s="80" t="s">
        <v>4681</v>
      </c>
      <c r="H992" s="82">
        <v>49695.0</v>
      </c>
      <c r="I992" s="80" t="s">
        <v>4682</v>
      </c>
      <c r="J992" s="80" t="s">
        <v>4683</v>
      </c>
      <c r="K992" s="73"/>
      <c r="L992" s="73"/>
      <c r="M992" s="73"/>
      <c r="N992" s="73"/>
      <c r="O992" s="73"/>
      <c r="P992" s="73"/>
      <c r="Q992" s="73"/>
      <c r="R992" s="73"/>
      <c r="S992" s="73"/>
      <c r="T992" s="73"/>
      <c r="U992" s="73"/>
      <c r="V992" s="73"/>
      <c r="W992" s="73"/>
      <c r="X992" s="73"/>
      <c r="Y992" s="73"/>
      <c r="Z992" s="73"/>
    </row>
    <row r="993">
      <c r="A993" s="81">
        <v>27296.0</v>
      </c>
      <c r="B993" s="80" t="s">
        <v>4684</v>
      </c>
      <c r="C993" s="80" t="s">
        <v>4685</v>
      </c>
      <c r="D993" s="80" t="s">
        <v>1053</v>
      </c>
      <c r="E993" s="80" t="s">
        <v>1054</v>
      </c>
      <c r="F993" s="80" t="s">
        <v>805</v>
      </c>
      <c r="G993" s="80" t="s">
        <v>4686</v>
      </c>
      <c r="H993" s="82">
        <v>46439.0</v>
      </c>
      <c r="I993" s="80" t="s">
        <v>4687</v>
      </c>
      <c r="J993" s="80" t="s">
        <v>4688</v>
      </c>
      <c r="K993" s="73"/>
      <c r="L993" s="73"/>
      <c r="M993" s="73"/>
      <c r="N993" s="73"/>
      <c r="O993" s="73"/>
      <c r="P993" s="73"/>
      <c r="Q993" s="73"/>
      <c r="R993" s="73"/>
      <c r="S993" s="73"/>
      <c r="T993" s="73"/>
      <c r="U993" s="73"/>
      <c r="V993" s="73"/>
      <c r="W993" s="73"/>
      <c r="X993" s="73"/>
      <c r="Y993" s="73"/>
      <c r="Z993" s="73"/>
    </row>
    <row r="994">
      <c r="A994" s="81">
        <v>70212.0</v>
      </c>
      <c r="B994" s="80" t="s">
        <v>4689</v>
      </c>
      <c r="C994" s="80" t="s">
        <v>4690</v>
      </c>
      <c r="D994" s="80" t="s">
        <v>1053</v>
      </c>
      <c r="E994" s="80" t="s">
        <v>1054</v>
      </c>
      <c r="F994" s="80" t="s">
        <v>886</v>
      </c>
      <c r="G994" s="80" t="s">
        <v>4691</v>
      </c>
      <c r="H994" s="82">
        <v>46411.0</v>
      </c>
      <c r="I994" s="80" t="s">
        <v>1773</v>
      </c>
      <c r="J994" s="80" t="s">
        <v>4692</v>
      </c>
      <c r="K994" s="73"/>
      <c r="L994" s="73"/>
      <c r="M994" s="73"/>
      <c r="N994" s="73"/>
      <c r="O994" s="73"/>
      <c r="P994" s="73"/>
      <c r="Q994" s="73"/>
      <c r="R994" s="73"/>
      <c r="S994" s="73"/>
      <c r="T994" s="73"/>
      <c r="U994" s="73"/>
      <c r="V994" s="73"/>
      <c r="W994" s="73"/>
      <c r="X994" s="73"/>
      <c r="Y994" s="73"/>
      <c r="Z994" s="73"/>
    </row>
    <row r="995">
      <c r="A995" s="81">
        <v>70648.0</v>
      </c>
      <c r="B995" s="80" t="s">
        <v>4693</v>
      </c>
      <c r="C995" s="80" t="s">
        <v>4694</v>
      </c>
      <c r="D995" s="80" t="s">
        <v>1053</v>
      </c>
      <c r="E995" s="80" t="s">
        <v>1054</v>
      </c>
      <c r="F995" s="80" t="s">
        <v>910</v>
      </c>
      <c r="G995" s="80" t="s">
        <v>4695</v>
      </c>
      <c r="H995" s="82">
        <v>46334.0</v>
      </c>
      <c r="I995" s="80" t="s">
        <v>2761</v>
      </c>
      <c r="J995" s="80" t="s">
        <v>4696</v>
      </c>
      <c r="K995" s="73"/>
      <c r="L995" s="73"/>
      <c r="M995" s="73"/>
      <c r="N995" s="73"/>
      <c r="O995" s="73"/>
      <c r="P995" s="73"/>
      <c r="Q995" s="73"/>
      <c r="R995" s="73"/>
      <c r="S995" s="73"/>
      <c r="T995" s="73"/>
      <c r="U995" s="73"/>
      <c r="V995" s="73"/>
      <c r="W995" s="73"/>
      <c r="X995" s="73"/>
      <c r="Y995" s="73"/>
      <c r="Z995" s="73"/>
    </row>
    <row r="996">
      <c r="A996" s="81">
        <v>23394.0</v>
      </c>
      <c r="B996" s="80" t="s">
        <v>4697</v>
      </c>
      <c r="C996" s="80" t="s">
        <v>4698</v>
      </c>
      <c r="D996" s="80" t="s">
        <v>1053</v>
      </c>
      <c r="E996" s="80" t="s">
        <v>1054</v>
      </c>
      <c r="F996" s="80" t="s">
        <v>805</v>
      </c>
      <c r="G996" s="80" t="s">
        <v>4699</v>
      </c>
      <c r="H996" s="82">
        <v>48892.0</v>
      </c>
      <c r="I996" s="80" t="s">
        <v>3156</v>
      </c>
      <c r="J996" s="80" t="s">
        <v>4700</v>
      </c>
      <c r="K996" s="73"/>
      <c r="L996" s="73"/>
      <c r="M996" s="73"/>
      <c r="N996" s="73"/>
      <c r="O996" s="73"/>
      <c r="P996" s="73"/>
      <c r="Q996" s="73"/>
      <c r="R996" s="73"/>
      <c r="S996" s="73"/>
      <c r="T996" s="73"/>
      <c r="U996" s="73"/>
      <c r="V996" s="73"/>
      <c r="W996" s="73"/>
      <c r="X996" s="73"/>
      <c r="Y996" s="73"/>
      <c r="Z996" s="73"/>
    </row>
    <row r="997">
      <c r="A997" s="81">
        <v>25657.0</v>
      </c>
      <c r="B997" s="80" t="s">
        <v>4701</v>
      </c>
      <c r="C997" s="80" t="s">
        <v>4702</v>
      </c>
      <c r="D997" s="80" t="s">
        <v>1053</v>
      </c>
      <c r="E997" s="80" t="s">
        <v>1054</v>
      </c>
      <c r="F997" s="80" t="s">
        <v>805</v>
      </c>
      <c r="G997" s="80" t="s">
        <v>4703</v>
      </c>
      <c r="H997" s="82">
        <v>48458.0</v>
      </c>
      <c r="I997" s="80" t="s">
        <v>4704</v>
      </c>
      <c r="J997" s="80" t="s">
        <v>4705</v>
      </c>
      <c r="K997" s="73"/>
      <c r="L997" s="73"/>
      <c r="M997" s="73"/>
      <c r="N997" s="73"/>
      <c r="O997" s="73"/>
      <c r="P997" s="73"/>
      <c r="Q997" s="73"/>
      <c r="R997" s="73"/>
      <c r="S997" s="73"/>
      <c r="T997" s="73"/>
      <c r="U997" s="73"/>
      <c r="V997" s="73"/>
      <c r="W997" s="73"/>
      <c r="X997" s="73"/>
      <c r="Y997" s="73"/>
      <c r="Z997" s="73"/>
    </row>
    <row r="998">
      <c r="A998" s="81">
        <v>24832.0</v>
      </c>
      <c r="B998" s="80" t="s">
        <v>4706</v>
      </c>
      <c r="C998" s="80" t="s">
        <v>4707</v>
      </c>
      <c r="D998" s="80" t="s">
        <v>1053</v>
      </c>
      <c r="E998" s="80" t="s">
        <v>1054</v>
      </c>
      <c r="F998" s="80" t="s">
        <v>801</v>
      </c>
      <c r="G998" s="80" t="s">
        <v>4708</v>
      </c>
      <c r="H998" s="83">
        <v>46324.0</v>
      </c>
      <c r="I998" s="80" t="s">
        <v>4709</v>
      </c>
      <c r="J998" s="80" t="s">
        <v>4710</v>
      </c>
      <c r="K998" s="73"/>
      <c r="L998" s="73"/>
      <c r="M998" s="73"/>
      <c r="N998" s="73"/>
      <c r="O998" s="73"/>
      <c r="P998" s="73"/>
      <c r="Q998" s="73"/>
      <c r="R998" s="73"/>
      <c r="S998" s="73"/>
      <c r="T998" s="73"/>
      <c r="U998" s="73"/>
      <c r="V998" s="73"/>
      <c r="W998" s="73"/>
      <c r="X998" s="73"/>
      <c r="Y998" s="73"/>
      <c r="Z998" s="73"/>
    </row>
    <row r="999">
      <c r="A999" s="81">
        <v>29771.0</v>
      </c>
      <c r="B999" s="80" t="s">
        <v>4711</v>
      </c>
      <c r="C999" s="80" t="s">
        <v>4712</v>
      </c>
      <c r="D999" s="80" t="s">
        <v>1053</v>
      </c>
      <c r="E999" s="80" t="s">
        <v>1054</v>
      </c>
      <c r="F999" s="80" t="s">
        <v>801</v>
      </c>
      <c r="G999" s="80" t="s">
        <v>4713</v>
      </c>
      <c r="H999" s="82">
        <v>47035.0</v>
      </c>
      <c r="I999" s="80" t="s">
        <v>2895</v>
      </c>
      <c r="J999" s="80" t="s">
        <v>4714</v>
      </c>
      <c r="K999" s="73"/>
      <c r="L999" s="73"/>
      <c r="M999" s="73"/>
      <c r="N999" s="73"/>
      <c r="O999" s="73"/>
      <c r="P999" s="73"/>
      <c r="Q999" s="73"/>
      <c r="R999" s="73"/>
      <c r="S999" s="73"/>
      <c r="T999" s="73"/>
      <c r="U999" s="73"/>
      <c r="V999" s="73"/>
      <c r="W999" s="73"/>
      <c r="X999" s="73"/>
      <c r="Y999" s="73"/>
      <c r="Z999" s="73"/>
    </row>
    <row r="1000">
      <c r="A1000" s="81">
        <v>70982.0</v>
      </c>
      <c r="B1000" s="80" t="s">
        <v>4715</v>
      </c>
      <c r="C1000" s="80" t="s">
        <v>4716</v>
      </c>
      <c r="D1000" s="80" t="s">
        <v>1053</v>
      </c>
      <c r="E1000" s="80" t="s">
        <v>1054</v>
      </c>
      <c r="F1000" s="80" t="s">
        <v>910</v>
      </c>
      <c r="G1000" s="80" t="s">
        <v>4717</v>
      </c>
      <c r="H1000" s="82">
        <v>46400.0</v>
      </c>
      <c r="I1000" s="80" t="s">
        <v>1136</v>
      </c>
      <c r="J1000" s="80" t="s">
        <v>4718</v>
      </c>
      <c r="K1000" s="73"/>
      <c r="L1000" s="73"/>
      <c r="M1000" s="73"/>
      <c r="N1000" s="73"/>
      <c r="O1000" s="73"/>
      <c r="P1000" s="73"/>
      <c r="Q1000" s="73"/>
      <c r="R1000" s="73"/>
      <c r="S1000" s="73"/>
      <c r="T1000" s="73"/>
      <c r="U1000" s="73"/>
      <c r="V1000" s="73"/>
      <c r="W1000" s="73"/>
      <c r="X1000" s="73"/>
      <c r="Y1000" s="73"/>
      <c r="Z1000" s="73"/>
    </row>
    <row r="1001">
      <c r="A1001" s="81">
        <v>24217.0</v>
      </c>
      <c r="B1001" s="80" t="s">
        <v>4719</v>
      </c>
      <c r="C1001" s="80" t="s">
        <v>4720</v>
      </c>
      <c r="D1001" s="80" t="s">
        <v>1053</v>
      </c>
      <c r="E1001" s="80" t="s">
        <v>4721</v>
      </c>
      <c r="F1001" s="73"/>
      <c r="G1001" s="80" t="s">
        <v>4722</v>
      </c>
      <c r="H1001" s="82">
        <v>44698.0</v>
      </c>
      <c r="I1001" s="80" t="s">
        <v>1102</v>
      </c>
      <c r="J1001" s="80" t="s">
        <v>4723</v>
      </c>
      <c r="K1001" s="73"/>
      <c r="L1001" s="73"/>
      <c r="M1001" s="73"/>
      <c r="N1001" s="73"/>
      <c r="O1001" s="73"/>
      <c r="P1001" s="73"/>
      <c r="Q1001" s="73"/>
      <c r="R1001" s="73"/>
      <c r="S1001" s="73"/>
      <c r="T1001" s="73"/>
      <c r="U1001" s="73"/>
      <c r="V1001" s="73"/>
      <c r="W1001" s="73"/>
      <c r="X1001" s="73"/>
      <c r="Y1001" s="73"/>
      <c r="Z1001" s="73"/>
    </row>
    <row r="1002">
      <c r="A1002" s="81">
        <v>70187.0</v>
      </c>
      <c r="B1002" s="80" t="s">
        <v>4724</v>
      </c>
      <c r="C1002" s="80" t="s">
        <v>4725</v>
      </c>
      <c r="D1002" s="80" t="s">
        <v>1053</v>
      </c>
      <c r="E1002" s="80" t="s">
        <v>1054</v>
      </c>
      <c r="F1002" s="80" t="s">
        <v>886</v>
      </c>
      <c r="G1002" s="80" t="s">
        <v>4726</v>
      </c>
      <c r="H1002" s="82">
        <v>47898.0</v>
      </c>
      <c r="I1002" s="80" t="s">
        <v>4727</v>
      </c>
      <c r="J1002" s="80" t="s">
        <v>4728</v>
      </c>
      <c r="K1002" s="73"/>
      <c r="L1002" s="73"/>
      <c r="M1002" s="73"/>
      <c r="N1002" s="73"/>
      <c r="O1002" s="73"/>
      <c r="P1002" s="73"/>
      <c r="Q1002" s="73"/>
      <c r="R1002" s="73"/>
      <c r="S1002" s="73"/>
      <c r="T1002" s="73"/>
      <c r="U1002" s="73"/>
      <c r="V1002" s="73"/>
      <c r="W1002" s="73"/>
      <c r="X1002" s="73"/>
      <c r="Y1002" s="73"/>
      <c r="Z1002" s="73"/>
    </row>
    <row r="1003">
      <c r="A1003" s="81">
        <v>70850.0</v>
      </c>
      <c r="B1003" s="80" t="s">
        <v>4729</v>
      </c>
      <c r="C1003" s="80" t="s">
        <v>4730</v>
      </c>
      <c r="D1003" s="80" t="s">
        <v>1053</v>
      </c>
      <c r="E1003" s="80" t="s">
        <v>1054</v>
      </c>
      <c r="F1003" s="80" t="s">
        <v>886</v>
      </c>
      <c r="G1003" s="80" t="s">
        <v>4731</v>
      </c>
      <c r="H1003" s="83">
        <v>46356.0</v>
      </c>
      <c r="I1003" s="80" t="s">
        <v>1955</v>
      </c>
      <c r="J1003" s="80" t="s">
        <v>4732</v>
      </c>
      <c r="K1003" s="73"/>
      <c r="L1003" s="73"/>
      <c r="M1003" s="73"/>
      <c r="N1003" s="73"/>
      <c r="O1003" s="73"/>
      <c r="P1003" s="73"/>
      <c r="Q1003" s="73"/>
      <c r="R1003" s="73"/>
      <c r="S1003" s="73"/>
      <c r="T1003" s="73"/>
      <c r="U1003" s="73"/>
      <c r="V1003" s="73"/>
      <c r="W1003" s="73"/>
      <c r="X1003" s="73"/>
      <c r="Y1003" s="73"/>
      <c r="Z1003" s="73"/>
    </row>
    <row r="1004">
      <c r="A1004" s="81">
        <v>24969.0</v>
      </c>
      <c r="B1004" s="80" t="s">
        <v>4733</v>
      </c>
      <c r="C1004" s="80" t="s">
        <v>4734</v>
      </c>
      <c r="D1004" s="80" t="s">
        <v>1053</v>
      </c>
      <c r="E1004" s="80" t="s">
        <v>1054</v>
      </c>
      <c r="F1004" s="80" t="s">
        <v>820</v>
      </c>
      <c r="G1004" s="80" t="s">
        <v>4735</v>
      </c>
      <c r="H1004" s="82">
        <v>46769.0</v>
      </c>
      <c r="I1004" s="80" t="s">
        <v>1868</v>
      </c>
      <c r="J1004" s="80" t="s">
        <v>4736</v>
      </c>
      <c r="K1004" s="73"/>
      <c r="L1004" s="73"/>
      <c r="M1004" s="73"/>
      <c r="N1004" s="73"/>
      <c r="O1004" s="73"/>
      <c r="P1004" s="73"/>
      <c r="Q1004" s="73"/>
      <c r="R1004" s="73"/>
      <c r="S1004" s="73"/>
      <c r="T1004" s="73"/>
      <c r="U1004" s="73"/>
      <c r="V1004" s="73"/>
      <c r="W1004" s="73"/>
      <c r="X1004" s="73"/>
      <c r="Y1004" s="73"/>
      <c r="Z1004" s="73"/>
    </row>
    <row r="1005">
      <c r="A1005" s="81">
        <v>32524.0</v>
      </c>
      <c r="B1005" s="80" t="s">
        <v>4737</v>
      </c>
      <c r="C1005" s="80" t="s">
        <v>4738</v>
      </c>
      <c r="D1005" s="80" t="s">
        <v>1053</v>
      </c>
      <c r="E1005" s="80" t="s">
        <v>1054</v>
      </c>
      <c r="F1005" s="80" t="s">
        <v>820</v>
      </c>
      <c r="G1005" s="80" t="s">
        <v>4739</v>
      </c>
      <c r="H1005" s="82">
        <v>49548.0</v>
      </c>
      <c r="I1005" s="80" t="s">
        <v>1102</v>
      </c>
      <c r="J1005" s="80" t="s">
        <v>4740</v>
      </c>
      <c r="K1005" s="73"/>
      <c r="L1005" s="73"/>
      <c r="M1005" s="73"/>
      <c r="N1005" s="73"/>
      <c r="O1005" s="73"/>
      <c r="P1005" s="73"/>
      <c r="Q1005" s="73"/>
      <c r="R1005" s="73"/>
      <c r="S1005" s="73"/>
      <c r="T1005" s="73"/>
      <c r="U1005" s="73"/>
      <c r="V1005" s="73"/>
      <c r="W1005" s="73"/>
      <c r="X1005" s="73"/>
      <c r="Y1005" s="73"/>
      <c r="Z1005" s="73"/>
    </row>
    <row r="1006">
      <c r="A1006" s="81">
        <v>70435.0</v>
      </c>
      <c r="B1006" s="80" t="s">
        <v>4741</v>
      </c>
      <c r="C1006" s="80" t="s">
        <v>4742</v>
      </c>
      <c r="D1006" s="80" t="s">
        <v>1053</v>
      </c>
      <c r="E1006" s="80" t="s">
        <v>1054</v>
      </c>
      <c r="F1006" s="80" t="s">
        <v>910</v>
      </c>
      <c r="G1006" s="80" t="s">
        <v>4743</v>
      </c>
      <c r="H1006" s="83">
        <v>46344.0</v>
      </c>
      <c r="I1006" s="80" t="s">
        <v>2735</v>
      </c>
      <c r="J1006" s="80" t="s">
        <v>4744</v>
      </c>
      <c r="K1006" s="73"/>
      <c r="L1006" s="73"/>
      <c r="M1006" s="73"/>
      <c r="N1006" s="73"/>
      <c r="O1006" s="73"/>
      <c r="P1006" s="73"/>
      <c r="Q1006" s="73"/>
      <c r="R1006" s="73"/>
      <c r="S1006" s="73"/>
      <c r="T1006" s="73"/>
      <c r="U1006" s="73"/>
      <c r="V1006" s="73"/>
      <c r="W1006" s="73"/>
      <c r="X1006" s="73"/>
      <c r="Y1006" s="73"/>
      <c r="Z1006" s="73"/>
    </row>
    <row r="1007">
      <c r="A1007" s="81">
        <v>26727.0</v>
      </c>
      <c r="B1007" s="80" t="s">
        <v>4745</v>
      </c>
      <c r="C1007" s="80" t="s">
        <v>4746</v>
      </c>
      <c r="D1007" s="80" t="s">
        <v>1053</v>
      </c>
      <c r="E1007" s="80" t="s">
        <v>1054</v>
      </c>
      <c r="F1007" s="80" t="s">
        <v>820</v>
      </c>
      <c r="G1007" s="80" t="s">
        <v>4747</v>
      </c>
      <c r="H1007" s="82">
        <v>47988.0</v>
      </c>
      <c r="I1007" s="80" t="s">
        <v>1204</v>
      </c>
      <c r="J1007" s="80" t="s">
        <v>4748</v>
      </c>
      <c r="K1007" s="73"/>
      <c r="L1007" s="73"/>
      <c r="M1007" s="73"/>
      <c r="N1007" s="73"/>
      <c r="O1007" s="73"/>
      <c r="P1007" s="73"/>
      <c r="Q1007" s="73"/>
      <c r="R1007" s="73"/>
      <c r="S1007" s="73"/>
      <c r="T1007" s="73"/>
      <c r="U1007" s="73"/>
      <c r="V1007" s="73"/>
      <c r="W1007" s="73"/>
      <c r="X1007" s="73"/>
      <c r="Y1007" s="73"/>
      <c r="Z1007" s="73"/>
    </row>
    <row r="1008">
      <c r="A1008" s="81">
        <v>27672.0</v>
      </c>
      <c r="B1008" s="80" t="s">
        <v>4749</v>
      </c>
      <c r="C1008" s="80" t="s">
        <v>4750</v>
      </c>
      <c r="D1008" s="80" t="s">
        <v>1053</v>
      </c>
      <c r="E1008" s="80" t="s">
        <v>1054</v>
      </c>
      <c r="F1008" s="80" t="s">
        <v>805</v>
      </c>
      <c r="G1008" s="80" t="s">
        <v>4751</v>
      </c>
      <c r="H1008" s="82">
        <v>48968.0</v>
      </c>
      <c r="I1008" s="80" t="s">
        <v>1102</v>
      </c>
      <c r="J1008" s="80" t="s">
        <v>4752</v>
      </c>
      <c r="K1008" s="73"/>
      <c r="L1008" s="73"/>
      <c r="M1008" s="73"/>
      <c r="N1008" s="73"/>
      <c r="O1008" s="73"/>
      <c r="P1008" s="73"/>
      <c r="Q1008" s="73"/>
      <c r="R1008" s="73"/>
      <c r="S1008" s="73"/>
      <c r="T1008" s="73"/>
      <c r="U1008" s="73"/>
      <c r="V1008" s="73"/>
      <c r="W1008" s="73"/>
      <c r="X1008" s="73"/>
      <c r="Y1008" s="73"/>
      <c r="Z1008" s="73"/>
    </row>
    <row r="1009">
      <c r="A1009" s="81">
        <v>26706.0</v>
      </c>
      <c r="B1009" s="80" t="s">
        <v>4753</v>
      </c>
      <c r="C1009" s="80" t="s">
        <v>4754</v>
      </c>
      <c r="D1009" s="80" t="s">
        <v>1053</v>
      </c>
      <c r="E1009" s="80" t="s">
        <v>4755</v>
      </c>
      <c r="F1009" s="80" t="s">
        <v>805</v>
      </c>
      <c r="G1009" s="80" t="s">
        <v>4756</v>
      </c>
      <c r="H1009" s="82">
        <v>41092.0</v>
      </c>
      <c r="I1009" s="80" t="s">
        <v>1102</v>
      </c>
      <c r="J1009" s="80" t="s">
        <v>4757</v>
      </c>
      <c r="K1009" s="73"/>
      <c r="L1009" s="73"/>
      <c r="M1009" s="73"/>
      <c r="N1009" s="73"/>
      <c r="O1009" s="73"/>
      <c r="P1009" s="73"/>
      <c r="Q1009" s="73"/>
      <c r="R1009" s="73"/>
      <c r="S1009" s="73"/>
      <c r="T1009" s="73"/>
      <c r="U1009" s="73"/>
      <c r="V1009" s="73"/>
      <c r="W1009" s="73"/>
      <c r="X1009" s="73"/>
      <c r="Y1009" s="73"/>
      <c r="Z1009" s="73"/>
    </row>
    <row r="1010">
      <c r="A1010" s="81">
        <v>30381.0</v>
      </c>
      <c r="B1010" s="80" t="s">
        <v>4758</v>
      </c>
      <c r="C1010" s="80" t="s">
        <v>4759</v>
      </c>
      <c r="D1010" s="80" t="s">
        <v>1053</v>
      </c>
      <c r="E1010" s="80" t="s">
        <v>1054</v>
      </c>
      <c r="F1010" s="80" t="s">
        <v>805</v>
      </c>
      <c r="G1010" s="80" t="s">
        <v>4760</v>
      </c>
      <c r="H1010" s="82">
        <v>47063.0</v>
      </c>
      <c r="I1010" s="80" t="s">
        <v>1204</v>
      </c>
      <c r="J1010" s="80" t="s">
        <v>4761</v>
      </c>
      <c r="K1010" s="73"/>
      <c r="L1010" s="73"/>
      <c r="M1010" s="73"/>
      <c r="N1010" s="73"/>
      <c r="O1010" s="73"/>
      <c r="P1010" s="73"/>
      <c r="Q1010" s="73"/>
      <c r="R1010" s="73"/>
      <c r="S1010" s="73"/>
      <c r="T1010" s="73"/>
      <c r="U1010" s="73"/>
      <c r="V1010" s="73"/>
      <c r="W1010" s="73"/>
      <c r="X1010" s="73"/>
      <c r="Y1010" s="73"/>
      <c r="Z1010" s="73"/>
    </row>
    <row r="1011">
      <c r="A1011" s="81">
        <v>32974.0</v>
      </c>
      <c r="B1011" s="80" t="s">
        <v>4762</v>
      </c>
      <c r="C1011" s="80" t="s">
        <v>4763</v>
      </c>
      <c r="D1011" s="80" t="s">
        <v>1053</v>
      </c>
      <c r="E1011" s="80" t="s">
        <v>1054</v>
      </c>
      <c r="F1011" s="80" t="s">
        <v>820</v>
      </c>
      <c r="G1011" s="80" t="s">
        <v>4764</v>
      </c>
      <c r="H1011" s="83">
        <v>47814.0</v>
      </c>
      <c r="I1011" s="80" t="s">
        <v>4765</v>
      </c>
      <c r="J1011" s="80" t="s">
        <v>4766</v>
      </c>
      <c r="K1011" s="73"/>
      <c r="L1011" s="73"/>
      <c r="M1011" s="73"/>
      <c r="N1011" s="73"/>
      <c r="O1011" s="73"/>
      <c r="P1011" s="73"/>
      <c r="Q1011" s="73"/>
      <c r="R1011" s="73"/>
      <c r="S1011" s="73"/>
      <c r="T1011" s="73"/>
      <c r="U1011" s="73"/>
      <c r="V1011" s="73"/>
      <c r="W1011" s="73"/>
      <c r="X1011" s="73"/>
      <c r="Y1011" s="73"/>
      <c r="Z1011" s="73"/>
    </row>
    <row r="1012">
      <c r="A1012" s="81">
        <v>71790.0</v>
      </c>
      <c r="B1012" s="80" t="s">
        <v>4767</v>
      </c>
      <c r="C1012" s="80" t="s">
        <v>4768</v>
      </c>
      <c r="D1012" s="80" t="s">
        <v>1053</v>
      </c>
      <c r="E1012" s="80" t="s">
        <v>1054</v>
      </c>
      <c r="F1012" s="80" t="s">
        <v>886</v>
      </c>
      <c r="G1012" s="80" t="s">
        <v>4769</v>
      </c>
      <c r="H1012" s="82">
        <v>47728.0</v>
      </c>
      <c r="I1012" s="80" t="s">
        <v>1102</v>
      </c>
      <c r="J1012" s="80" t="s">
        <v>4770</v>
      </c>
      <c r="K1012" s="73"/>
      <c r="L1012" s="73"/>
      <c r="M1012" s="73"/>
      <c r="N1012" s="73"/>
      <c r="O1012" s="73"/>
      <c r="P1012" s="73"/>
      <c r="Q1012" s="73"/>
      <c r="R1012" s="73"/>
      <c r="S1012" s="73"/>
      <c r="T1012" s="73"/>
      <c r="U1012" s="73"/>
      <c r="V1012" s="73"/>
      <c r="W1012" s="73"/>
      <c r="X1012" s="73"/>
      <c r="Y1012" s="73"/>
      <c r="Z1012" s="73"/>
    </row>
    <row r="1013">
      <c r="A1013" s="81">
        <v>70214.0</v>
      </c>
      <c r="B1013" s="80" t="s">
        <v>4771</v>
      </c>
      <c r="C1013" s="80" t="s">
        <v>4772</v>
      </c>
      <c r="D1013" s="80" t="s">
        <v>1053</v>
      </c>
      <c r="E1013" s="80" t="s">
        <v>1054</v>
      </c>
      <c r="F1013" s="80" t="s">
        <v>910</v>
      </c>
      <c r="G1013" s="80" t="s">
        <v>4773</v>
      </c>
      <c r="H1013" s="82">
        <v>46460.0</v>
      </c>
      <c r="I1013" s="80" t="s">
        <v>4774</v>
      </c>
      <c r="J1013" s="80" t="s">
        <v>4775</v>
      </c>
      <c r="K1013" s="73"/>
      <c r="L1013" s="73"/>
      <c r="M1013" s="73"/>
      <c r="N1013" s="73"/>
      <c r="O1013" s="73"/>
      <c r="P1013" s="73"/>
      <c r="Q1013" s="73"/>
      <c r="R1013" s="73"/>
      <c r="S1013" s="73"/>
      <c r="T1013" s="73"/>
      <c r="U1013" s="73"/>
      <c r="V1013" s="73"/>
      <c r="W1013" s="73"/>
      <c r="X1013" s="73"/>
      <c r="Y1013" s="73"/>
      <c r="Z1013" s="73"/>
    </row>
    <row r="1014">
      <c r="A1014" s="81">
        <v>70497.0</v>
      </c>
      <c r="B1014" s="80" t="s">
        <v>4776</v>
      </c>
      <c r="C1014" s="80" t="s">
        <v>4777</v>
      </c>
      <c r="D1014" s="80" t="s">
        <v>1053</v>
      </c>
      <c r="E1014" s="80" t="s">
        <v>1054</v>
      </c>
      <c r="F1014" s="80" t="s">
        <v>886</v>
      </c>
      <c r="G1014" s="80" t="s">
        <v>4778</v>
      </c>
      <c r="H1014" s="82">
        <v>46161.0</v>
      </c>
      <c r="I1014" s="80" t="s">
        <v>2260</v>
      </c>
      <c r="J1014" s="80" t="s">
        <v>2500</v>
      </c>
      <c r="K1014" s="73"/>
      <c r="L1014" s="73"/>
      <c r="M1014" s="73"/>
      <c r="N1014" s="73"/>
      <c r="O1014" s="73"/>
      <c r="P1014" s="73"/>
      <c r="Q1014" s="73"/>
      <c r="R1014" s="73"/>
      <c r="S1014" s="73"/>
      <c r="T1014" s="73"/>
      <c r="U1014" s="73"/>
      <c r="V1014" s="73"/>
      <c r="W1014" s="73"/>
      <c r="X1014" s="73"/>
      <c r="Y1014" s="73"/>
      <c r="Z1014" s="73"/>
    </row>
    <row r="1015">
      <c r="A1015" s="81">
        <v>25078.0</v>
      </c>
      <c r="B1015" s="80" t="s">
        <v>4779</v>
      </c>
      <c r="C1015" s="80" t="s">
        <v>4780</v>
      </c>
      <c r="D1015" s="80" t="s">
        <v>1053</v>
      </c>
      <c r="E1015" s="80" t="s">
        <v>1054</v>
      </c>
      <c r="F1015" s="80" t="s">
        <v>805</v>
      </c>
      <c r="G1015" s="80" t="s">
        <v>4781</v>
      </c>
      <c r="H1015" s="82">
        <v>46411.0</v>
      </c>
      <c r="I1015" s="80" t="s">
        <v>4782</v>
      </c>
      <c r="J1015" s="80" t="s">
        <v>4783</v>
      </c>
      <c r="K1015" s="73"/>
      <c r="L1015" s="73"/>
      <c r="M1015" s="73"/>
      <c r="N1015" s="73"/>
      <c r="O1015" s="73"/>
      <c r="P1015" s="73"/>
      <c r="Q1015" s="73"/>
      <c r="R1015" s="73"/>
      <c r="S1015" s="73"/>
      <c r="T1015" s="73"/>
      <c r="U1015" s="73"/>
      <c r="V1015" s="73"/>
      <c r="W1015" s="73"/>
      <c r="X1015" s="73"/>
      <c r="Y1015" s="73"/>
      <c r="Z1015" s="73"/>
    </row>
    <row r="1016">
      <c r="A1016" s="81">
        <v>25190.0</v>
      </c>
      <c r="B1016" s="80" t="s">
        <v>4784</v>
      </c>
      <c r="C1016" s="80" t="s">
        <v>4785</v>
      </c>
      <c r="D1016" s="80" t="s">
        <v>1053</v>
      </c>
      <c r="E1016" s="80" t="s">
        <v>1054</v>
      </c>
      <c r="F1016" s="80" t="s">
        <v>820</v>
      </c>
      <c r="G1016" s="80" t="s">
        <v>4786</v>
      </c>
      <c r="H1016" s="83">
        <v>47053.0</v>
      </c>
      <c r="I1016" s="80" t="s">
        <v>1812</v>
      </c>
      <c r="J1016" s="80" t="s">
        <v>4787</v>
      </c>
      <c r="K1016" s="73"/>
      <c r="L1016" s="73"/>
      <c r="M1016" s="73"/>
      <c r="N1016" s="73"/>
      <c r="O1016" s="73"/>
      <c r="P1016" s="73"/>
      <c r="Q1016" s="73"/>
      <c r="R1016" s="73"/>
      <c r="S1016" s="73"/>
      <c r="T1016" s="73"/>
      <c r="U1016" s="73"/>
      <c r="V1016" s="73"/>
      <c r="W1016" s="73"/>
      <c r="X1016" s="73"/>
      <c r="Y1016" s="73"/>
      <c r="Z1016" s="73"/>
    </row>
    <row r="1017">
      <c r="A1017" s="81">
        <v>30145.0</v>
      </c>
      <c r="B1017" s="80" t="s">
        <v>4788</v>
      </c>
      <c r="C1017" s="80" t="s">
        <v>4789</v>
      </c>
      <c r="D1017" s="80" t="s">
        <v>1053</v>
      </c>
      <c r="E1017" s="80" t="s">
        <v>1255</v>
      </c>
      <c r="F1017" s="80" t="s">
        <v>805</v>
      </c>
      <c r="G1017" s="80" t="s">
        <v>4790</v>
      </c>
      <c r="H1017" s="83">
        <v>44913.0</v>
      </c>
      <c r="I1017" s="80" t="s">
        <v>1226</v>
      </c>
      <c r="J1017" s="80" t="s">
        <v>4791</v>
      </c>
      <c r="K1017" s="73"/>
      <c r="L1017" s="73"/>
      <c r="M1017" s="73"/>
      <c r="N1017" s="73"/>
      <c r="O1017" s="73"/>
      <c r="P1017" s="73"/>
      <c r="Q1017" s="73"/>
      <c r="R1017" s="73"/>
      <c r="S1017" s="73"/>
      <c r="T1017" s="73"/>
      <c r="U1017" s="73"/>
      <c r="V1017" s="73"/>
      <c r="W1017" s="73"/>
      <c r="X1017" s="73"/>
      <c r="Y1017" s="73"/>
      <c r="Z1017" s="73"/>
    </row>
    <row r="1018">
      <c r="A1018" s="81">
        <v>28967.0</v>
      </c>
      <c r="B1018" s="80" t="s">
        <v>4792</v>
      </c>
      <c r="C1018" s="80" t="s">
        <v>4793</v>
      </c>
      <c r="D1018" s="80" t="s">
        <v>1053</v>
      </c>
      <c r="E1018" s="80" t="s">
        <v>1054</v>
      </c>
      <c r="F1018" s="80" t="s">
        <v>805</v>
      </c>
      <c r="G1018" s="80" t="s">
        <v>4794</v>
      </c>
      <c r="H1018" s="82">
        <v>48267.0</v>
      </c>
      <c r="I1018" s="80" t="s">
        <v>1289</v>
      </c>
      <c r="J1018" s="80" t="s">
        <v>4795</v>
      </c>
      <c r="K1018" s="73"/>
      <c r="L1018" s="73"/>
      <c r="M1018" s="73"/>
      <c r="N1018" s="73"/>
      <c r="O1018" s="73"/>
      <c r="P1018" s="73"/>
      <c r="Q1018" s="73"/>
      <c r="R1018" s="73"/>
      <c r="S1018" s="73"/>
      <c r="T1018" s="73"/>
      <c r="U1018" s="73"/>
      <c r="V1018" s="73"/>
      <c r="W1018" s="73"/>
      <c r="X1018" s="73"/>
      <c r="Y1018" s="73"/>
      <c r="Z1018" s="73"/>
    </row>
    <row r="1019">
      <c r="A1019" s="81">
        <v>15949.0</v>
      </c>
      <c r="B1019" s="80" t="s">
        <v>4796</v>
      </c>
      <c r="C1019" s="80" t="s">
        <v>4797</v>
      </c>
      <c r="D1019" s="80" t="s">
        <v>1053</v>
      </c>
      <c r="E1019" s="80" t="s">
        <v>1054</v>
      </c>
      <c r="F1019" s="80" t="s">
        <v>820</v>
      </c>
      <c r="G1019" s="80" t="s">
        <v>4798</v>
      </c>
      <c r="H1019" s="82">
        <v>46509.0</v>
      </c>
      <c r="I1019" s="80" t="s">
        <v>4320</v>
      </c>
      <c r="J1019" s="80" t="s">
        <v>4799</v>
      </c>
      <c r="K1019" s="73"/>
      <c r="L1019" s="73"/>
      <c r="M1019" s="73"/>
      <c r="N1019" s="73"/>
      <c r="O1019" s="73"/>
      <c r="P1019" s="73"/>
      <c r="Q1019" s="73"/>
      <c r="R1019" s="73"/>
      <c r="S1019" s="73"/>
      <c r="T1019" s="73"/>
      <c r="U1019" s="73"/>
      <c r="V1019" s="73"/>
      <c r="W1019" s="73"/>
      <c r="X1019" s="73"/>
      <c r="Y1019" s="73"/>
      <c r="Z1019" s="73"/>
    </row>
    <row r="1020">
      <c r="A1020" s="81">
        <v>32579.0</v>
      </c>
      <c r="B1020" s="80" t="s">
        <v>4800</v>
      </c>
      <c r="C1020" s="80" t="s">
        <v>4801</v>
      </c>
      <c r="D1020" s="80" t="s">
        <v>1053</v>
      </c>
      <c r="E1020" s="80" t="s">
        <v>1054</v>
      </c>
      <c r="F1020" s="80" t="s">
        <v>805</v>
      </c>
      <c r="G1020" s="80" t="s">
        <v>4802</v>
      </c>
      <c r="H1020" s="83">
        <v>47416.0</v>
      </c>
      <c r="I1020" s="80" t="s">
        <v>4803</v>
      </c>
      <c r="J1020" s="80" t="s">
        <v>4804</v>
      </c>
      <c r="K1020" s="73"/>
      <c r="L1020" s="73"/>
      <c r="M1020" s="73"/>
      <c r="N1020" s="73"/>
      <c r="O1020" s="73"/>
      <c r="P1020" s="73"/>
      <c r="Q1020" s="73"/>
      <c r="R1020" s="73"/>
      <c r="S1020" s="73"/>
      <c r="T1020" s="73"/>
      <c r="U1020" s="73"/>
      <c r="V1020" s="73"/>
      <c r="W1020" s="73"/>
      <c r="X1020" s="73"/>
      <c r="Y1020" s="73"/>
      <c r="Z1020" s="73"/>
    </row>
    <row r="1021">
      <c r="A1021" s="81">
        <v>70010.0</v>
      </c>
      <c r="B1021" s="80" t="s">
        <v>4805</v>
      </c>
      <c r="C1021" s="80" t="s">
        <v>4806</v>
      </c>
      <c r="D1021" s="80" t="s">
        <v>1053</v>
      </c>
      <c r="E1021" s="80" t="s">
        <v>1054</v>
      </c>
      <c r="F1021" s="80" t="s">
        <v>910</v>
      </c>
      <c r="G1021" s="80" t="s">
        <v>4807</v>
      </c>
      <c r="H1021" s="82">
        <v>46406.0</v>
      </c>
      <c r="I1021" s="80" t="s">
        <v>1102</v>
      </c>
      <c r="J1021" s="80" t="s">
        <v>4808</v>
      </c>
      <c r="K1021" s="73"/>
      <c r="L1021" s="73"/>
      <c r="M1021" s="73"/>
      <c r="N1021" s="73"/>
      <c r="O1021" s="73"/>
      <c r="P1021" s="73"/>
      <c r="Q1021" s="73"/>
      <c r="R1021" s="73"/>
      <c r="S1021" s="73"/>
      <c r="T1021" s="73"/>
      <c r="U1021" s="73"/>
      <c r="V1021" s="73"/>
      <c r="W1021" s="73"/>
      <c r="X1021" s="73"/>
      <c r="Y1021" s="73"/>
      <c r="Z1021" s="73"/>
    </row>
    <row r="1022">
      <c r="A1022" s="81">
        <v>25166.0</v>
      </c>
      <c r="B1022" s="80" t="s">
        <v>4809</v>
      </c>
      <c r="C1022" s="80" t="s">
        <v>4810</v>
      </c>
      <c r="D1022" s="80" t="s">
        <v>1053</v>
      </c>
      <c r="E1022" s="80" t="s">
        <v>1054</v>
      </c>
      <c r="F1022" s="80" t="s">
        <v>805</v>
      </c>
      <c r="G1022" s="80" t="s">
        <v>4811</v>
      </c>
      <c r="H1022" s="82">
        <v>46426.0</v>
      </c>
      <c r="I1022" s="80" t="s">
        <v>4812</v>
      </c>
      <c r="J1022" s="80" t="s">
        <v>4813</v>
      </c>
      <c r="K1022" s="73"/>
      <c r="L1022" s="73"/>
      <c r="M1022" s="73"/>
      <c r="N1022" s="73"/>
      <c r="O1022" s="73"/>
      <c r="P1022" s="73"/>
      <c r="Q1022" s="73"/>
      <c r="R1022" s="73"/>
      <c r="S1022" s="73"/>
      <c r="T1022" s="73"/>
      <c r="U1022" s="73"/>
      <c r="V1022" s="73"/>
      <c r="W1022" s="73"/>
      <c r="X1022" s="73"/>
      <c r="Y1022" s="73"/>
      <c r="Z1022" s="73"/>
    </row>
    <row r="1023">
      <c r="A1023" s="81">
        <v>34127.0</v>
      </c>
      <c r="B1023" s="80" t="s">
        <v>4814</v>
      </c>
      <c r="C1023" s="80" t="s">
        <v>4815</v>
      </c>
      <c r="D1023" s="80" t="s">
        <v>1053</v>
      </c>
      <c r="E1023" s="80" t="s">
        <v>1054</v>
      </c>
      <c r="F1023" s="80" t="s">
        <v>805</v>
      </c>
      <c r="G1023" s="80" t="s">
        <v>4816</v>
      </c>
      <c r="H1023" s="83">
        <v>48894.0</v>
      </c>
      <c r="I1023" s="80" t="s">
        <v>3827</v>
      </c>
      <c r="J1023" s="80" t="s">
        <v>4817</v>
      </c>
      <c r="K1023" s="73"/>
      <c r="L1023" s="73"/>
      <c r="M1023" s="73"/>
      <c r="N1023" s="73"/>
      <c r="O1023" s="73"/>
      <c r="P1023" s="73"/>
      <c r="Q1023" s="73"/>
      <c r="R1023" s="73"/>
      <c r="S1023" s="73"/>
      <c r="T1023" s="73"/>
      <c r="U1023" s="73"/>
      <c r="V1023" s="73"/>
      <c r="W1023" s="73"/>
      <c r="X1023" s="73"/>
      <c r="Y1023" s="73"/>
      <c r="Z1023" s="73"/>
    </row>
    <row r="1024">
      <c r="A1024" s="81">
        <v>70679.0</v>
      </c>
      <c r="B1024" s="80" t="s">
        <v>4818</v>
      </c>
      <c r="C1024" s="80" t="s">
        <v>4819</v>
      </c>
      <c r="D1024" s="80" t="s">
        <v>1053</v>
      </c>
      <c r="E1024" s="80" t="s">
        <v>1054</v>
      </c>
      <c r="F1024" s="80" t="s">
        <v>910</v>
      </c>
      <c r="G1024" s="80" t="s">
        <v>4820</v>
      </c>
      <c r="H1024" s="82">
        <v>46454.0</v>
      </c>
      <c r="I1024" s="80" t="s">
        <v>1102</v>
      </c>
      <c r="J1024" s="80" t="s">
        <v>4821</v>
      </c>
      <c r="K1024" s="73"/>
      <c r="L1024" s="73"/>
      <c r="M1024" s="73"/>
      <c r="N1024" s="73"/>
      <c r="O1024" s="73"/>
      <c r="P1024" s="73"/>
      <c r="Q1024" s="73"/>
      <c r="R1024" s="73"/>
      <c r="S1024" s="73"/>
      <c r="T1024" s="73"/>
      <c r="U1024" s="73"/>
      <c r="V1024" s="73"/>
      <c r="W1024" s="73"/>
      <c r="X1024" s="73"/>
      <c r="Y1024" s="73"/>
      <c r="Z1024" s="73"/>
    </row>
    <row r="1025">
      <c r="A1025" s="81">
        <v>28704.0</v>
      </c>
      <c r="B1025" s="80" t="s">
        <v>4822</v>
      </c>
      <c r="C1025" s="80" t="s">
        <v>4823</v>
      </c>
      <c r="D1025" s="80" t="s">
        <v>1053</v>
      </c>
      <c r="E1025" s="80" t="s">
        <v>1054</v>
      </c>
      <c r="F1025" s="80" t="s">
        <v>801</v>
      </c>
      <c r="G1025" s="80" t="s">
        <v>4824</v>
      </c>
      <c r="H1025" s="82">
        <v>47563.0</v>
      </c>
      <c r="I1025" s="80" t="s">
        <v>1102</v>
      </c>
      <c r="J1025" s="80" t="s">
        <v>4825</v>
      </c>
      <c r="K1025" s="73"/>
      <c r="L1025" s="73"/>
      <c r="M1025" s="73"/>
      <c r="N1025" s="73"/>
      <c r="O1025" s="73"/>
      <c r="P1025" s="73"/>
      <c r="Q1025" s="73"/>
      <c r="R1025" s="73"/>
      <c r="S1025" s="73"/>
      <c r="T1025" s="73"/>
      <c r="U1025" s="73"/>
      <c r="V1025" s="73"/>
      <c r="W1025" s="73"/>
      <c r="X1025" s="73"/>
      <c r="Y1025" s="73"/>
      <c r="Z1025" s="73"/>
    </row>
    <row r="1026">
      <c r="A1026" s="81">
        <v>31105.0</v>
      </c>
      <c r="B1026" s="80" t="s">
        <v>4826</v>
      </c>
      <c r="C1026" s="80" t="s">
        <v>4827</v>
      </c>
      <c r="D1026" s="80" t="s">
        <v>1053</v>
      </c>
      <c r="E1026" s="80" t="s">
        <v>1175</v>
      </c>
      <c r="F1026" s="80" t="s">
        <v>805</v>
      </c>
      <c r="G1026" s="80" t="s">
        <v>4828</v>
      </c>
      <c r="H1026" s="83">
        <v>43415.0</v>
      </c>
      <c r="I1026" s="80" t="s">
        <v>4829</v>
      </c>
      <c r="J1026" s="80" t="s">
        <v>4830</v>
      </c>
      <c r="K1026" s="73"/>
      <c r="L1026" s="73"/>
      <c r="M1026" s="73"/>
      <c r="N1026" s="73"/>
      <c r="O1026" s="73"/>
      <c r="P1026" s="73"/>
      <c r="Q1026" s="73"/>
      <c r="R1026" s="73"/>
      <c r="S1026" s="73"/>
      <c r="T1026" s="73"/>
      <c r="U1026" s="73"/>
      <c r="V1026" s="73"/>
      <c r="W1026" s="73"/>
      <c r="X1026" s="73"/>
      <c r="Y1026" s="73"/>
      <c r="Z1026" s="73"/>
    </row>
    <row r="1027">
      <c r="A1027" s="81">
        <v>28326.0</v>
      </c>
      <c r="B1027" s="80" t="s">
        <v>4831</v>
      </c>
      <c r="C1027" s="80" t="s">
        <v>4832</v>
      </c>
      <c r="D1027" s="80" t="s">
        <v>1053</v>
      </c>
      <c r="E1027" s="80" t="s">
        <v>1054</v>
      </c>
      <c r="F1027" s="80" t="s">
        <v>805</v>
      </c>
      <c r="G1027" s="80" t="s">
        <v>4833</v>
      </c>
      <c r="H1027" s="82">
        <v>48305.0</v>
      </c>
      <c r="I1027" s="80" t="s">
        <v>2021</v>
      </c>
      <c r="J1027" s="80" t="s">
        <v>4834</v>
      </c>
      <c r="K1027" s="73"/>
      <c r="L1027" s="73"/>
      <c r="M1027" s="73"/>
      <c r="N1027" s="73"/>
      <c r="O1027" s="73"/>
      <c r="P1027" s="73"/>
      <c r="Q1027" s="73"/>
      <c r="R1027" s="73"/>
      <c r="S1027" s="73"/>
      <c r="T1027" s="73"/>
      <c r="U1027" s="73"/>
      <c r="V1027" s="73"/>
      <c r="W1027" s="73"/>
      <c r="X1027" s="73"/>
      <c r="Y1027" s="73"/>
      <c r="Z1027" s="73"/>
    </row>
    <row r="1028">
      <c r="A1028" s="81">
        <v>33122.0</v>
      </c>
      <c r="B1028" s="80" t="s">
        <v>4835</v>
      </c>
      <c r="C1028" s="80" t="s">
        <v>4836</v>
      </c>
      <c r="D1028" s="80" t="s">
        <v>1053</v>
      </c>
      <c r="E1028" s="80" t="s">
        <v>1054</v>
      </c>
      <c r="F1028" s="80" t="s">
        <v>820</v>
      </c>
      <c r="G1028" s="80" t="s">
        <v>4837</v>
      </c>
      <c r="H1028" s="82">
        <v>47275.0</v>
      </c>
      <c r="I1028" s="80" t="s">
        <v>1282</v>
      </c>
      <c r="J1028" s="80" t="s">
        <v>4838</v>
      </c>
      <c r="K1028" s="73"/>
      <c r="L1028" s="73"/>
      <c r="M1028" s="73"/>
      <c r="N1028" s="73"/>
      <c r="O1028" s="73"/>
      <c r="P1028" s="73"/>
      <c r="Q1028" s="73"/>
      <c r="R1028" s="73"/>
      <c r="S1028" s="73"/>
      <c r="T1028" s="73"/>
      <c r="U1028" s="73"/>
      <c r="V1028" s="73"/>
      <c r="W1028" s="73"/>
      <c r="X1028" s="73"/>
      <c r="Y1028" s="73"/>
      <c r="Z1028" s="73"/>
    </row>
    <row r="1029">
      <c r="A1029" s="81">
        <v>27243.0</v>
      </c>
      <c r="B1029" s="80" t="s">
        <v>623</v>
      </c>
      <c r="C1029" s="80" t="s">
        <v>624</v>
      </c>
      <c r="D1029" s="80" t="s">
        <v>1053</v>
      </c>
      <c r="E1029" s="80" t="s">
        <v>17</v>
      </c>
      <c r="F1029" s="80" t="s">
        <v>1002</v>
      </c>
      <c r="G1029" s="80" t="s">
        <v>4839</v>
      </c>
      <c r="H1029" s="82">
        <v>40989.0</v>
      </c>
      <c r="I1029" s="80" t="s">
        <v>1102</v>
      </c>
      <c r="J1029" s="80" t="s">
        <v>4840</v>
      </c>
      <c r="K1029" s="73"/>
      <c r="L1029" s="73"/>
      <c r="M1029" s="73"/>
      <c r="N1029" s="73"/>
      <c r="O1029" s="73"/>
      <c r="P1029" s="73"/>
      <c r="Q1029" s="73"/>
      <c r="R1029" s="73"/>
      <c r="S1029" s="73"/>
      <c r="T1029" s="73"/>
      <c r="U1029" s="73"/>
      <c r="V1029" s="73"/>
      <c r="W1029" s="73"/>
      <c r="X1029" s="73"/>
      <c r="Y1029" s="73"/>
      <c r="Z1029" s="73"/>
    </row>
    <row r="1030">
      <c r="A1030" s="81">
        <v>26716.0</v>
      </c>
      <c r="B1030" s="80" t="s">
        <v>4841</v>
      </c>
      <c r="C1030" s="80" t="s">
        <v>4842</v>
      </c>
      <c r="D1030" s="80" t="s">
        <v>1053</v>
      </c>
      <c r="E1030" s="80" t="s">
        <v>1054</v>
      </c>
      <c r="F1030" s="80" t="s">
        <v>801</v>
      </c>
      <c r="G1030" s="80" t="s">
        <v>4843</v>
      </c>
      <c r="H1030" s="83">
        <v>47080.0</v>
      </c>
      <c r="I1030" s="80" t="s">
        <v>1289</v>
      </c>
      <c r="J1030" s="80" t="s">
        <v>4844</v>
      </c>
      <c r="K1030" s="73"/>
      <c r="L1030" s="73"/>
      <c r="M1030" s="73"/>
      <c r="N1030" s="73"/>
      <c r="O1030" s="73"/>
      <c r="P1030" s="73"/>
      <c r="Q1030" s="73"/>
      <c r="R1030" s="73"/>
      <c r="S1030" s="73"/>
      <c r="T1030" s="73"/>
      <c r="U1030" s="73"/>
      <c r="V1030" s="73"/>
      <c r="W1030" s="73"/>
      <c r="X1030" s="73"/>
      <c r="Y1030" s="73"/>
      <c r="Z1030" s="73"/>
    </row>
    <row r="1031">
      <c r="A1031" s="81">
        <v>72310.0</v>
      </c>
      <c r="B1031" s="80" t="s">
        <v>4845</v>
      </c>
      <c r="C1031" s="80" t="s">
        <v>4846</v>
      </c>
      <c r="D1031" s="80" t="s">
        <v>1053</v>
      </c>
      <c r="E1031" s="80" t="s">
        <v>1054</v>
      </c>
      <c r="F1031" s="80" t="s">
        <v>910</v>
      </c>
      <c r="G1031" s="80" t="s">
        <v>4847</v>
      </c>
      <c r="H1031" s="83">
        <v>47036.0</v>
      </c>
      <c r="I1031" s="80" t="s">
        <v>4237</v>
      </c>
      <c r="J1031" s="80" t="s">
        <v>4848</v>
      </c>
      <c r="K1031" s="73"/>
      <c r="L1031" s="73"/>
      <c r="M1031" s="73"/>
      <c r="N1031" s="73"/>
      <c r="O1031" s="73"/>
      <c r="P1031" s="73"/>
      <c r="Q1031" s="73"/>
      <c r="R1031" s="73"/>
      <c r="S1031" s="73"/>
      <c r="T1031" s="73"/>
      <c r="U1031" s="73"/>
      <c r="V1031" s="73"/>
      <c r="W1031" s="73"/>
      <c r="X1031" s="73"/>
      <c r="Y1031" s="73"/>
      <c r="Z1031" s="73"/>
    </row>
    <row r="1032">
      <c r="A1032" s="81">
        <v>70086.0</v>
      </c>
      <c r="B1032" s="80" t="s">
        <v>4849</v>
      </c>
      <c r="C1032" s="80" t="s">
        <v>4850</v>
      </c>
      <c r="D1032" s="80" t="s">
        <v>1053</v>
      </c>
      <c r="E1032" s="80" t="s">
        <v>1064</v>
      </c>
      <c r="F1032" s="73"/>
      <c r="G1032" s="80" t="s">
        <v>4851</v>
      </c>
      <c r="H1032" s="82">
        <v>42485.0</v>
      </c>
      <c r="I1032" s="80" t="s">
        <v>4852</v>
      </c>
      <c r="J1032" s="80" t="s">
        <v>4853</v>
      </c>
      <c r="K1032" s="73"/>
      <c r="L1032" s="73"/>
      <c r="M1032" s="73"/>
      <c r="N1032" s="73"/>
      <c r="O1032" s="73"/>
      <c r="P1032" s="73"/>
      <c r="Q1032" s="73"/>
      <c r="R1032" s="73"/>
      <c r="S1032" s="73"/>
      <c r="T1032" s="73"/>
      <c r="U1032" s="73"/>
      <c r="V1032" s="73"/>
      <c r="W1032" s="73"/>
      <c r="X1032" s="73"/>
      <c r="Y1032" s="73"/>
      <c r="Z1032" s="73"/>
    </row>
    <row r="1033">
      <c r="A1033" s="81">
        <v>26685.0</v>
      </c>
      <c r="B1033" s="80" t="s">
        <v>4854</v>
      </c>
      <c r="C1033" s="80" t="s">
        <v>4855</v>
      </c>
      <c r="D1033" s="80" t="s">
        <v>1053</v>
      </c>
      <c r="E1033" s="80" t="s">
        <v>1054</v>
      </c>
      <c r="F1033" s="80" t="s">
        <v>805</v>
      </c>
      <c r="G1033" s="80" t="s">
        <v>4856</v>
      </c>
      <c r="H1033" s="82">
        <v>46601.0</v>
      </c>
      <c r="I1033" s="80" t="s">
        <v>3575</v>
      </c>
      <c r="J1033" s="80" t="s">
        <v>4857</v>
      </c>
      <c r="K1033" s="73"/>
      <c r="L1033" s="73"/>
      <c r="M1033" s="73"/>
      <c r="N1033" s="73"/>
      <c r="O1033" s="73"/>
      <c r="P1033" s="73"/>
      <c r="Q1033" s="73"/>
      <c r="R1033" s="73"/>
      <c r="S1033" s="73"/>
      <c r="T1033" s="73"/>
      <c r="U1033" s="73"/>
      <c r="V1033" s="73"/>
      <c r="W1033" s="73"/>
      <c r="X1033" s="73"/>
      <c r="Y1033" s="73"/>
      <c r="Z1033" s="73"/>
    </row>
    <row r="1034">
      <c r="A1034" s="81">
        <v>33041.0</v>
      </c>
      <c r="B1034" s="80" t="s">
        <v>4858</v>
      </c>
      <c r="C1034" s="80" t="s">
        <v>4859</v>
      </c>
      <c r="D1034" s="80" t="s">
        <v>1053</v>
      </c>
      <c r="E1034" s="80" t="s">
        <v>1054</v>
      </c>
      <c r="F1034" s="80" t="s">
        <v>820</v>
      </c>
      <c r="G1034" s="80" t="s">
        <v>4860</v>
      </c>
      <c r="H1034" s="82">
        <v>46698.0</v>
      </c>
      <c r="I1034" s="80" t="s">
        <v>2307</v>
      </c>
      <c r="J1034" s="80" t="s">
        <v>4861</v>
      </c>
      <c r="K1034" s="73"/>
      <c r="L1034" s="73"/>
      <c r="M1034" s="73"/>
      <c r="N1034" s="73"/>
      <c r="O1034" s="73"/>
      <c r="P1034" s="73"/>
      <c r="Q1034" s="73"/>
      <c r="R1034" s="73"/>
      <c r="S1034" s="73"/>
      <c r="T1034" s="73"/>
      <c r="U1034" s="73"/>
      <c r="V1034" s="73"/>
      <c r="W1034" s="73"/>
      <c r="X1034" s="73"/>
      <c r="Y1034" s="73"/>
      <c r="Z1034" s="73"/>
    </row>
    <row r="1035">
      <c r="A1035" s="81">
        <v>71751.0</v>
      </c>
      <c r="B1035" s="80" t="s">
        <v>4862</v>
      </c>
      <c r="C1035" s="80" t="s">
        <v>4863</v>
      </c>
      <c r="D1035" s="80" t="s">
        <v>1053</v>
      </c>
      <c r="E1035" s="80" t="s">
        <v>1054</v>
      </c>
      <c r="F1035" s="80" t="s">
        <v>886</v>
      </c>
      <c r="G1035" s="80" t="s">
        <v>4864</v>
      </c>
      <c r="H1035" s="83">
        <v>47052.0</v>
      </c>
      <c r="I1035" s="80" t="s">
        <v>4865</v>
      </c>
      <c r="J1035" s="80" t="s">
        <v>4866</v>
      </c>
      <c r="K1035" s="73"/>
      <c r="L1035" s="73"/>
      <c r="M1035" s="73"/>
      <c r="N1035" s="73"/>
      <c r="O1035" s="73"/>
      <c r="P1035" s="73"/>
      <c r="Q1035" s="73"/>
      <c r="R1035" s="73"/>
      <c r="S1035" s="73"/>
      <c r="T1035" s="73"/>
      <c r="U1035" s="73"/>
      <c r="V1035" s="73"/>
      <c r="W1035" s="73"/>
      <c r="X1035" s="73"/>
      <c r="Y1035" s="73"/>
      <c r="Z1035" s="73"/>
    </row>
    <row r="1036">
      <c r="A1036" s="81">
        <v>28691.0</v>
      </c>
      <c r="B1036" s="80" t="s">
        <v>4867</v>
      </c>
      <c r="C1036" s="80" t="s">
        <v>4868</v>
      </c>
      <c r="D1036" s="80" t="s">
        <v>1053</v>
      </c>
      <c r="E1036" s="80" t="s">
        <v>1054</v>
      </c>
      <c r="F1036" s="80" t="s">
        <v>820</v>
      </c>
      <c r="G1036" s="80" t="s">
        <v>4869</v>
      </c>
      <c r="H1036" s="82">
        <v>46483.0</v>
      </c>
      <c r="I1036" s="80" t="s">
        <v>4870</v>
      </c>
      <c r="J1036" s="80" t="s">
        <v>4871</v>
      </c>
      <c r="K1036" s="73"/>
      <c r="L1036" s="73"/>
      <c r="M1036" s="73"/>
      <c r="N1036" s="73"/>
      <c r="O1036" s="73"/>
      <c r="P1036" s="73"/>
      <c r="Q1036" s="73"/>
      <c r="R1036" s="73"/>
      <c r="S1036" s="73"/>
      <c r="T1036" s="73"/>
      <c r="U1036" s="73"/>
      <c r="V1036" s="73"/>
      <c r="W1036" s="73"/>
      <c r="X1036" s="73"/>
      <c r="Y1036" s="73"/>
      <c r="Z1036" s="73"/>
    </row>
    <row r="1037">
      <c r="A1037" s="81">
        <v>25130.0</v>
      </c>
      <c r="B1037" s="80" t="s">
        <v>4872</v>
      </c>
      <c r="C1037" s="80" t="s">
        <v>4873</v>
      </c>
      <c r="D1037" s="80" t="s">
        <v>1053</v>
      </c>
      <c r="E1037" s="80" t="s">
        <v>1054</v>
      </c>
      <c r="F1037" s="80" t="s">
        <v>801</v>
      </c>
      <c r="G1037" s="80" t="s">
        <v>4874</v>
      </c>
      <c r="H1037" s="82">
        <v>47958.0</v>
      </c>
      <c r="I1037" s="80" t="s">
        <v>1766</v>
      </c>
      <c r="J1037" s="80" t="s">
        <v>4875</v>
      </c>
      <c r="K1037" s="73"/>
      <c r="L1037" s="73"/>
      <c r="M1037" s="73"/>
      <c r="N1037" s="73"/>
      <c r="O1037" s="73"/>
      <c r="P1037" s="73"/>
      <c r="Q1037" s="73"/>
      <c r="R1037" s="73"/>
      <c r="S1037" s="73"/>
      <c r="T1037" s="73"/>
      <c r="U1037" s="73"/>
      <c r="V1037" s="73"/>
      <c r="W1037" s="73"/>
      <c r="X1037" s="73"/>
      <c r="Y1037" s="73"/>
      <c r="Z1037" s="73"/>
    </row>
    <row r="1038">
      <c r="A1038" s="81">
        <v>28123.0</v>
      </c>
      <c r="B1038" s="80" t="s">
        <v>4876</v>
      </c>
      <c r="C1038" s="80" t="s">
        <v>4877</v>
      </c>
      <c r="D1038" s="80" t="s">
        <v>1053</v>
      </c>
      <c r="E1038" s="80" t="s">
        <v>1054</v>
      </c>
      <c r="F1038" s="80" t="s">
        <v>805</v>
      </c>
      <c r="G1038" s="80" t="s">
        <v>4878</v>
      </c>
      <c r="H1038" s="82">
        <v>49179.0</v>
      </c>
      <c r="I1038" s="80" t="s">
        <v>4879</v>
      </c>
      <c r="J1038" s="80" t="s">
        <v>4880</v>
      </c>
      <c r="K1038" s="73"/>
      <c r="L1038" s="73"/>
      <c r="M1038" s="73"/>
      <c r="N1038" s="73"/>
      <c r="O1038" s="73"/>
      <c r="P1038" s="73"/>
      <c r="Q1038" s="73"/>
      <c r="R1038" s="73"/>
      <c r="S1038" s="73"/>
      <c r="T1038" s="73"/>
      <c r="U1038" s="73"/>
      <c r="V1038" s="73"/>
      <c r="W1038" s="73"/>
      <c r="X1038" s="73"/>
      <c r="Y1038" s="73"/>
      <c r="Z1038" s="73"/>
    </row>
    <row r="1039">
      <c r="A1039" s="81">
        <v>34111.0</v>
      </c>
      <c r="B1039" s="80" t="s">
        <v>4881</v>
      </c>
      <c r="C1039" s="80" t="s">
        <v>4882</v>
      </c>
      <c r="D1039" s="80" t="s">
        <v>1053</v>
      </c>
      <c r="E1039" s="80" t="s">
        <v>1054</v>
      </c>
      <c r="F1039" s="80" t="s">
        <v>820</v>
      </c>
      <c r="G1039" s="80" t="s">
        <v>4883</v>
      </c>
      <c r="H1039" s="82">
        <v>46600.0</v>
      </c>
      <c r="I1039" s="80" t="s">
        <v>4884</v>
      </c>
      <c r="J1039" s="80" t="s">
        <v>4885</v>
      </c>
      <c r="K1039" s="73"/>
      <c r="L1039" s="73"/>
      <c r="M1039" s="73"/>
      <c r="N1039" s="73"/>
      <c r="O1039" s="73"/>
      <c r="P1039" s="73"/>
      <c r="Q1039" s="73"/>
      <c r="R1039" s="73"/>
      <c r="S1039" s="73"/>
      <c r="T1039" s="73"/>
      <c r="U1039" s="73"/>
      <c r="V1039" s="73"/>
      <c r="W1039" s="73"/>
      <c r="X1039" s="73"/>
      <c r="Y1039" s="73"/>
      <c r="Z1039" s="73"/>
    </row>
    <row r="1040">
      <c r="A1040" s="81">
        <v>72314.0</v>
      </c>
      <c r="B1040" s="80" t="s">
        <v>4886</v>
      </c>
      <c r="C1040" s="80" t="s">
        <v>4887</v>
      </c>
      <c r="D1040" s="80" t="s">
        <v>1053</v>
      </c>
      <c r="E1040" s="80" t="s">
        <v>1054</v>
      </c>
      <c r="F1040" s="80" t="s">
        <v>886</v>
      </c>
      <c r="G1040" s="80" t="s">
        <v>4888</v>
      </c>
      <c r="H1040" s="82">
        <v>49016.0</v>
      </c>
      <c r="I1040" s="80" t="s">
        <v>1102</v>
      </c>
      <c r="J1040" s="80" t="s">
        <v>4889</v>
      </c>
      <c r="K1040" s="73"/>
      <c r="L1040" s="73"/>
      <c r="M1040" s="73"/>
      <c r="N1040" s="73"/>
      <c r="O1040" s="73"/>
      <c r="P1040" s="73"/>
      <c r="Q1040" s="73"/>
      <c r="R1040" s="73"/>
      <c r="S1040" s="73"/>
      <c r="T1040" s="73"/>
      <c r="U1040" s="73"/>
      <c r="V1040" s="73"/>
      <c r="W1040" s="73"/>
      <c r="X1040" s="73"/>
      <c r="Y1040" s="73"/>
      <c r="Z1040" s="73"/>
    </row>
    <row r="1041">
      <c r="A1041" s="81">
        <v>26125.0</v>
      </c>
      <c r="B1041" s="80" t="s">
        <v>4890</v>
      </c>
      <c r="C1041" s="80" t="s">
        <v>4891</v>
      </c>
      <c r="D1041" s="80" t="s">
        <v>1053</v>
      </c>
      <c r="E1041" s="80" t="s">
        <v>1054</v>
      </c>
      <c r="F1041" s="80" t="s">
        <v>820</v>
      </c>
      <c r="G1041" s="80" t="s">
        <v>4892</v>
      </c>
      <c r="H1041" s="82">
        <v>46517.0</v>
      </c>
      <c r="I1041" s="80" t="s">
        <v>1080</v>
      </c>
      <c r="J1041" s="80" t="s">
        <v>4893</v>
      </c>
      <c r="K1041" s="73"/>
      <c r="L1041" s="73"/>
      <c r="M1041" s="73"/>
      <c r="N1041" s="73"/>
      <c r="O1041" s="73"/>
      <c r="P1041" s="73"/>
      <c r="Q1041" s="73"/>
      <c r="R1041" s="73"/>
      <c r="S1041" s="73"/>
      <c r="T1041" s="73"/>
      <c r="U1041" s="73"/>
      <c r="V1041" s="73"/>
      <c r="W1041" s="73"/>
      <c r="X1041" s="73"/>
      <c r="Y1041" s="73"/>
      <c r="Z1041" s="73"/>
    </row>
    <row r="1042">
      <c r="A1042" s="81">
        <v>70749.0</v>
      </c>
      <c r="B1042" s="80" t="s">
        <v>4894</v>
      </c>
      <c r="C1042" s="80" t="s">
        <v>4895</v>
      </c>
      <c r="D1042" s="80" t="s">
        <v>1053</v>
      </c>
      <c r="E1042" s="80" t="s">
        <v>1054</v>
      </c>
      <c r="F1042" s="80" t="s">
        <v>910</v>
      </c>
      <c r="G1042" s="80" t="s">
        <v>4896</v>
      </c>
      <c r="H1042" s="82">
        <v>48050.0</v>
      </c>
      <c r="I1042" s="80" t="s">
        <v>3038</v>
      </c>
      <c r="J1042" s="80" t="s">
        <v>4897</v>
      </c>
      <c r="K1042" s="73"/>
      <c r="L1042" s="73"/>
      <c r="M1042" s="73"/>
      <c r="N1042" s="73"/>
      <c r="O1042" s="73"/>
      <c r="P1042" s="73"/>
      <c r="Q1042" s="73"/>
      <c r="R1042" s="73"/>
      <c r="S1042" s="73"/>
      <c r="T1042" s="73"/>
      <c r="U1042" s="73"/>
      <c r="V1042" s="73"/>
      <c r="W1042" s="73"/>
      <c r="X1042" s="73"/>
      <c r="Y1042" s="73"/>
      <c r="Z1042" s="73"/>
    </row>
    <row r="1043">
      <c r="A1043" s="81">
        <v>21566.0</v>
      </c>
      <c r="B1043" s="80" t="s">
        <v>4898</v>
      </c>
      <c r="C1043" s="80" t="s">
        <v>4899</v>
      </c>
      <c r="D1043" s="80" t="s">
        <v>1053</v>
      </c>
      <c r="E1043" s="80" t="s">
        <v>1054</v>
      </c>
      <c r="F1043" s="80" t="s">
        <v>820</v>
      </c>
      <c r="G1043" s="80" t="s">
        <v>4900</v>
      </c>
      <c r="H1043" s="82">
        <v>46537.0</v>
      </c>
      <c r="I1043" s="80" t="s">
        <v>4360</v>
      </c>
      <c r="J1043" s="80" t="s">
        <v>4901</v>
      </c>
      <c r="K1043" s="73"/>
      <c r="L1043" s="73"/>
      <c r="M1043" s="73"/>
      <c r="N1043" s="73"/>
      <c r="O1043" s="73"/>
      <c r="P1043" s="73"/>
      <c r="Q1043" s="73"/>
      <c r="R1043" s="73"/>
      <c r="S1043" s="73"/>
      <c r="T1043" s="73"/>
      <c r="U1043" s="73"/>
      <c r="V1043" s="73"/>
      <c r="W1043" s="73"/>
      <c r="X1043" s="73"/>
      <c r="Y1043" s="73"/>
      <c r="Z1043" s="73"/>
    </row>
    <row r="1044">
      <c r="A1044" s="81">
        <v>30850.0</v>
      </c>
      <c r="B1044" s="80" t="s">
        <v>4902</v>
      </c>
      <c r="C1044" s="80" t="s">
        <v>4903</v>
      </c>
      <c r="D1044" s="80" t="s">
        <v>1053</v>
      </c>
      <c r="E1044" s="80" t="s">
        <v>1054</v>
      </c>
      <c r="F1044" s="80" t="s">
        <v>820</v>
      </c>
      <c r="G1044" s="80" t="s">
        <v>4904</v>
      </c>
      <c r="H1044" s="82">
        <v>48316.0</v>
      </c>
      <c r="I1044" s="80" t="s">
        <v>1080</v>
      </c>
      <c r="J1044" s="80" t="s">
        <v>4905</v>
      </c>
      <c r="K1044" s="73"/>
      <c r="L1044" s="73"/>
      <c r="M1044" s="73"/>
      <c r="N1044" s="73"/>
      <c r="O1044" s="73"/>
      <c r="P1044" s="73"/>
      <c r="Q1044" s="73"/>
      <c r="R1044" s="73"/>
      <c r="S1044" s="73"/>
      <c r="T1044" s="73"/>
      <c r="U1044" s="73"/>
      <c r="V1044" s="73"/>
      <c r="W1044" s="73"/>
      <c r="X1044" s="73"/>
      <c r="Y1044" s="73"/>
      <c r="Z1044" s="73"/>
    </row>
    <row r="1045">
      <c r="A1045" s="81">
        <v>19652.0</v>
      </c>
      <c r="B1045" s="80" t="s">
        <v>4906</v>
      </c>
      <c r="C1045" s="80" t="s">
        <v>4907</v>
      </c>
      <c r="D1045" s="80" t="s">
        <v>1053</v>
      </c>
      <c r="E1045" s="80" t="s">
        <v>1054</v>
      </c>
      <c r="F1045" s="80" t="s">
        <v>805</v>
      </c>
      <c r="G1045" s="80" t="s">
        <v>4908</v>
      </c>
      <c r="H1045" s="82">
        <v>46541.0</v>
      </c>
      <c r="I1045" s="80" t="s">
        <v>4909</v>
      </c>
      <c r="J1045" s="80" t="s">
        <v>4910</v>
      </c>
      <c r="K1045" s="73"/>
      <c r="L1045" s="73"/>
      <c r="M1045" s="73"/>
      <c r="N1045" s="73"/>
      <c r="O1045" s="73"/>
      <c r="P1045" s="73"/>
      <c r="Q1045" s="73"/>
      <c r="R1045" s="73"/>
      <c r="S1045" s="73"/>
      <c r="T1045" s="73"/>
      <c r="U1045" s="73"/>
      <c r="V1045" s="73"/>
      <c r="W1045" s="73"/>
      <c r="X1045" s="73"/>
      <c r="Y1045" s="73"/>
      <c r="Z1045" s="73"/>
    </row>
    <row r="1046">
      <c r="A1046" s="81">
        <v>25030.0</v>
      </c>
      <c r="B1046" s="80" t="s">
        <v>4911</v>
      </c>
      <c r="C1046" s="80" t="s">
        <v>4912</v>
      </c>
      <c r="D1046" s="80" t="s">
        <v>1053</v>
      </c>
      <c r="E1046" s="80" t="s">
        <v>1054</v>
      </c>
      <c r="F1046" s="80" t="s">
        <v>805</v>
      </c>
      <c r="G1046" s="80" t="s">
        <v>4913</v>
      </c>
      <c r="H1046" s="83">
        <v>46355.0</v>
      </c>
      <c r="I1046" s="80" t="s">
        <v>1282</v>
      </c>
      <c r="J1046" s="80" t="s">
        <v>4914</v>
      </c>
      <c r="K1046" s="73"/>
      <c r="L1046" s="73"/>
      <c r="M1046" s="73"/>
      <c r="N1046" s="73"/>
      <c r="O1046" s="73"/>
      <c r="P1046" s="73"/>
      <c r="Q1046" s="73"/>
      <c r="R1046" s="73"/>
      <c r="S1046" s="73"/>
      <c r="T1046" s="73"/>
      <c r="U1046" s="73"/>
      <c r="V1046" s="73"/>
      <c r="W1046" s="73"/>
      <c r="X1046" s="73"/>
      <c r="Y1046" s="73"/>
      <c r="Z1046" s="73"/>
    </row>
    <row r="1047">
      <c r="A1047" s="81">
        <v>70746.0</v>
      </c>
      <c r="B1047" s="80" t="s">
        <v>4915</v>
      </c>
      <c r="C1047" s="80" t="s">
        <v>4916</v>
      </c>
      <c r="D1047" s="80" t="s">
        <v>1053</v>
      </c>
      <c r="E1047" s="80" t="s">
        <v>1054</v>
      </c>
      <c r="F1047" s="80" t="s">
        <v>886</v>
      </c>
      <c r="G1047" s="80" t="s">
        <v>4917</v>
      </c>
      <c r="H1047" s="82">
        <v>46537.0</v>
      </c>
      <c r="I1047" s="80" t="s">
        <v>1635</v>
      </c>
      <c r="J1047" s="80" t="s">
        <v>4918</v>
      </c>
      <c r="K1047" s="73"/>
      <c r="L1047" s="73"/>
      <c r="M1047" s="73"/>
      <c r="N1047" s="73"/>
      <c r="O1047" s="73"/>
      <c r="P1047" s="73"/>
      <c r="Q1047" s="73"/>
      <c r="R1047" s="73"/>
      <c r="S1047" s="73"/>
      <c r="T1047" s="73"/>
      <c r="U1047" s="73"/>
      <c r="V1047" s="73"/>
      <c r="W1047" s="73"/>
      <c r="X1047" s="73"/>
      <c r="Y1047" s="73"/>
      <c r="Z1047" s="73"/>
    </row>
    <row r="1048">
      <c r="A1048" s="81">
        <v>31162.0</v>
      </c>
      <c r="B1048" s="80" t="s">
        <v>4919</v>
      </c>
      <c r="C1048" s="80" t="s">
        <v>4920</v>
      </c>
      <c r="D1048" s="80" t="s">
        <v>1053</v>
      </c>
      <c r="E1048" s="80" t="s">
        <v>1054</v>
      </c>
      <c r="F1048" s="80" t="s">
        <v>805</v>
      </c>
      <c r="G1048" s="80" t="s">
        <v>4921</v>
      </c>
      <c r="H1048" s="82">
        <v>48078.0</v>
      </c>
      <c r="I1048" s="80" t="s">
        <v>1080</v>
      </c>
      <c r="J1048" s="80" t="s">
        <v>4922</v>
      </c>
      <c r="K1048" s="73"/>
      <c r="L1048" s="73"/>
      <c r="M1048" s="73"/>
      <c r="N1048" s="73"/>
      <c r="O1048" s="73"/>
      <c r="P1048" s="73"/>
      <c r="Q1048" s="73"/>
      <c r="R1048" s="73"/>
      <c r="S1048" s="73"/>
      <c r="T1048" s="73"/>
      <c r="U1048" s="73"/>
      <c r="V1048" s="73"/>
      <c r="W1048" s="73"/>
      <c r="X1048" s="73"/>
      <c r="Y1048" s="73"/>
      <c r="Z1048" s="73"/>
    </row>
    <row r="1049">
      <c r="A1049" s="81">
        <v>27111.0</v>
      </c>
      <c r="B1049" s="80" t="s">
        <v>4923</v>
      </c>
      <c r="C1049" s="80" t="s">
        <v>4924</v>
      </c>
      <c r="D1049" s="80" t="s">
        <v>1053</v>
      </c>
      <c r="E1049" s="80" t="s">
        <v>1054</v>
      </c>
      <c r="F1049" s="80" t="s">
        <v>801</v>
      </c>
      <c r="G1049" s="80" t="s">
        <v>4925</v>
      </c>
      <c r="H1049" s="82">
        <v>48687.0</v>
      </c>
      <c r="I1049" s="80" t="s">
        <v>1080</v>
      </c>
      <c r="J1049" s="80" t="s">
        <v>4926</v>
      </c>
      <c r="K1049" s="73"/>
      <c r="L1049" s="73"/>
      <c r="M1049" s="73"/>
      <c r="N1049" s="73"/>
      <c r="O1049" s="73"/>
      <c r="P1049" s="73"/>
      <c r="Q1049" s="73"/>
      <c r="R1049" s="73"/>
      <c r="S1049" s="73"/>
      <c r="T1049" s="73"/>
      <c r="U1049" s="73"/>
      <c r="V1049" s="73"/>
      <c r="W1049" s="73"/>
      <c r="X1049" s="73"/>
      <c r="Y1049" s="73"/>
      <c r="Z1049" s="73"/>
    </row>
    <row r="1050">
      <c r="A1050" s="81">
        <v>18442.0</v>
      </c>
      <c r="B1050" s="80" t="s">
        <v>4927</v>
      </c>
      <c r="C1050" s="80" t="s">
        <v>4928</v>
      </c>
      <c r="D1050" s="80" t="s">
        <v>1053</v>
      </c>
      <c r="E1050" s="80" t="s">
        <v>1054</v>
      </c>
      <c r="F1050" s="80" t="s">
        <v>805</v>
      </c>
      <c r="G1050" s="80" t="s">
        <v>4929</v>
      </c>
      <c r="H1050" s="82">
        <v>46584.0</v>
      </c>
      <c r="I1050" s="80" t="s">
        <v>4930</v>
      </c>
      <c r="J1050" s="80" t="s">
        <v>4931</v>
      </c>
      <c r="K1050" s="73"/>
      <c r="L1050" s="73"/>
      <c r="M1050" s="73"/>
      <c r="N1050" s="73"/>
      <c r="O1050" s="73"/>
      <c r="P1050" s="73"/>
      <c r="Q1050" s="73"/>
      <c r="R1050" s="73"/>
      <c r="S1050" s="73"/>
      <c r="T1050" s="73"/>
      <c r="U1050" s="73"/>
      <c r="V1050" s="73"/>
      <c r="W1050" s="73"/>
      <c r="X1050" s="73"/>
      <c r="Y1050" s="73"/>
      <c r="Z1050" s="73"/>
    </row>
    <row r="1051">
      <c r="A1051" s="81">
        <v>30215.0</v>
      </c>
      <c r="B1051" s="80" t="s">
        <v>4932</v>
      </c>
      <c r="C1051" s="80" t="s">
        <v>4933</v>
      </c>
      <c r="D1051" s="80" t="s">
        <v>1053</v>
      </c>
      <c r="E1051" s="80" t="s">
        <v>1054</v>
      </c>
      <c r="F1051" s="80" t="s">
        <v>805</v>
      </c>
      <c r="G1051" s="80" t="s">
        <v>4934</v>
      </c>
      <c r="H1051" s="82">
        <v>48343.0</v>
      </c>
      <c r="I1051" s="80" t="s">
        <v>4021</v>
      </c>
      <c r="J1051" s="80" t="s">
        <v>4935</v>
      </c>
      <c r="K1051" s="73"/>
      <c r="L1051" s="73"/>
      <c r="M1051" s="73"/>
      <c r="N1051" s="73"/>
      <c r="O1051" s="73"/>
      <c r="P1051" s="73"/>
      <c r="Q1051" s="73"/>
      <c r="R1051" s="73"/>
      <c r="S1051" s="73"/>
      <c r="T1051" s="73"/>
      <c r="U1051" s="73"/>
      <c r="V1051" s="73"/>
      <c r="W1051" s="73"/>
      <c r="X1051" s="73"/>
      <c r="Y1051" s="73"/>
      <c r="Z1051" s="73"/>
    </row>
    <row r="1052">
      <c r="A1052" s="81">
        <v>29609.0</v>
      </c>
      <c r="B1052" s="80" t="s">
        <v>4936</v>
      </c>
      <c r="C1052" s="80" t="s">
        <v>266</v>
      </c>
      <c r="D1052" s="80" t="s">
        <v>1053</v>
      </c>
      <c r="E1052" s="80" t="s">
        <v>3668</v>
      </c>
      <c r="F1052" s="80" t="s">
        <v>1002</v>
      </c>
      <c r="G1052" s="80" t="s">
        <v>4937</v>
      </c>
      <c r="H1052" s="82">
        <v>49407.0</v>
      </c>
      <c r="I1052" s="80" t="s">
        <v>1080</v>
      </c>
      <c r="J1052" s="80" t="s">
        <v>4938</v>
      </c>
      <c r="K1052" s="73"/>
      <c r="L1052" s="73"/>
      <c r="M1052" s="73"/>
      <c r="N1052" s="73"/>
      <c r="O1052" s="73"/>
      <c r="P1052" s="73"/>
      <c r="Q1052" s="73"/>
      <c r="R1052" s="73"/>
      <c r="S1052" s="73"/>
      <c r="T1052" s="73"/>
      <c r="U1052" s="73"/>
      <c r="V1052" s="73"/>
      <c r="W1052" s="73"/>
      <c r="X1052" s="73"/>
      <c r="Y1052" s="73"/>
      <c r="Z1052" s="73"/>
    </row>
    <row r="1053">
      <c r="A1053" s="81">
        <v>31953.0</v>
      </c>
      <c r="B1053" s="80" t="s">
        <v>4939</v>
      </c>
      <c r="C1053" s="80" t="s">
        <v>4940</v>
      </c>
      <c r="D1053" s="80" t="s">
        <v>1053</v>
      </c>
      <c r="E1053" s="80" t="s">
        <v>1054</v>
      </c>
      <c r="F1053" s="80" t="s">
        <v>820</v>
      </c>
      <c r="G1053" s="80" t="s">
        <v>4941</v>
      </c>
      <c r="H1053" s="83">
        <v>48176.0</v>
      </c>
      <c r="I1053" s="80" t="s">
        <v>2727</v>
      </c>
      <c r="J1053" s="80" t="s">
        <v>4942</v>
      </c>
      <c r="K1053" s="73"/>
      <c r="L1053" s="73"/>
      <c r="M1053" s="73"/>
      <c r="N1053" s="73"/>
      <c r="O1053" s="73"/>
      <c r="P1053" s="73"/>
      <c r="Q1053" s="73"/>
      <c r="R1053" s="73"/>
      <c r="S1053" s="73"/>
      <c r="T1053" s="73"/>
      <c r="U1053" s="73"/>
      <c r="V1053" s="73"/>
      <c r="W1053" s="73"/>
      <c r="X1053" s="73"/>
      <c r="Y1053" s="73"/>
      <c r="Z1053" s="73"/>
    </row>
    <row r="1054">
      <c r="A1054" s="81">
        <v>28288.0</v>
      </c>
      <c r="B1054" s="80" t="s">
        <v>4943</v>
      </c>
      <c r="C1054" s="80" t="s">
        <v>4944</v>
      </c>
      <c r="D1054" s="80" t="s">
        <v>1053</v>
      </c>
      <c r="E1054" s="80" t="s">
        <v>1054</v>
      </c>
      <c r="F1054" s="80" t="s">
        <v>805</v>
      </c>
      <c r="G1054" s="80" t="s">
        <v>4945</v>
      </c>
      <c r="H1054" s="82">
        <v>46551.0</v>
      </c>
      <c r="I1054" s="80" t="s">
        <v>1779</v>
      </c>
      <c r="J1054" s="80" t="s">
        <v>4946</v>
      </c>
      <c r="K1054" s="73"/>
      <c r="L1054" s="73"/>
      <c r="M1054" s="73"/>
      <c r="N1054" s="73"/>
      <c r="O1054" s="73"/>
      <c r="P1054" s="73"/>
      <c r="Q1054" s="73"/>
      <c r="R1054" s="73"/>
      <c r="S1054" s="73"/>
      <c r="T1054" s="73"/>
      <c r="U1054" s="73"/>
      <c r="V1054" s="73"/>
      <c r="W1054" s="73"/>
      <c r="X1054" s="73"/>
      <c r="Y1054" s="73"/>
      <c r="Z1054" s="73"/>
    </row>
    <row r="1055">
      <c r="A1055" s="81">
        <v>72188.0</v>
      </c>
      <c r="B1055" s="80" t="s">
        <v>4947</v>
      </c>
      <c r="C1055" s="80" t="s">
        <v>4948</v>
      </c>
      <c r="D1055" s="80" t="s">
        <v>1053</v>
      </c>
      <c r="E1055" s="80" t="s">
        <v>1054</v>
      </c>
      <c r="F1055" s="80" t="s">
        <v>910</v>
      </c>
      <c r="G1055" s="80" t="s">
        <v>4949</v>
      </c>
      <c r="H1055" s="82">
        <v>46559.0</v>
      </c>
      <c r="I1055" s="80" t="s">
        <v>4950</v>
      </c>
      <c r="J1055" s="80" t="s">
        <v>4951</v>
      </c>
      <c r="K1055" s="73"/>
      <c r="L1055" s="73"/>
      <c r="M1055" s="73"/>
      <c r="N1055" s="73"/>
      <c r="O1055" s="73"/>
      <c r="P1055" s="73"/>
      <c r="Q1055" s="73"/>
      <c r="R1055" s="73"/>
      <c r="S1055" s="73"/>
      <c r="T1055" s="73"/>
      <c r="U1055" s="73"/>
      <c r="V1055" s="73"/>
      <c r="W1055" s="73"/>
      <c r="X1055" s="73"/>
      <c r="Y1055" s="73"/>
      <c r="Z1055" s="73"/>
    </row>
    <row r="1056">
      <c r="A1056" s="81">
        <v>34466.0</v>
      </c>
      <c r="B1056" s="80" t="s">
        <v>4952</v>
      </c>
      <c r="C1056" s="80" t="s">
        <v>4953</v>
      </c>
      <c r="D1056" s="80" t="s">
        <v>1053</v>
      </c>
      <c r="E1056" s="80" t="s">
        <v>1054</v>
      </c>
      <c r="F1056" s="80" t="s">
        <v>820</v>
      </c>
      <c r="G1056" s="80" t="s">
        <v>4954</v>
      </c>
      <c r="H1056" s="82">
        <v>47951.0</v>
      </c>
      <c r="I1056" s="80" t="s">
        <v>1080</v>
      </c>
      <c r="J1056" s="80" t="s">
        <v>4955</v>
      </c>
      <c r="K1056" s="73"/>
      <c r="L1056" s="73"/>
      <c r="M1056" s="73"/>
      <c r="N1056" s="73"/>
      <c r="O1056" s="73"/>
      <c r="P1056" s="73"/>
      <c r="Q1056" s="73"/>
      <c r="R1056" s="73"/>
      <c r="S1056" s="73"/>
      <c r="T1056" s="73"/>
      <c r="U1056" s="73"/>
      <c r="V1056" s="73"/>
      <c r="W1056" s="73"/>
      <c r="X1056" s="73"/>
      <c r="Y1056" s="73"/>
      <c r="Z1056" s="73"/>
    </row>
    <row r="1057">
      <c r="A1057" s="81">
        <v>29398.0</v>
      </c>
      <c r="B1057" s="80" t="s">
        <v>4956</v>
      </c>
      <c r="C1057" s="80" t="s">
        <v>4957</v>
      </c>
      <c r="D1057" s="80" t="s">
        <v>1053</v>
      </c>
      <c r="E1057" s="80" t="s">
        <v>1054</v>
      </c>
      <c r="F1057" s="80" t="s">
        <v>805</v>
      </c>
      <c r="G1057" s="80" t="s">
        <v>4958</v>
      </c>
      <c r="H1057" s="82">
        <v>48100.0</v>
      </c>
      <c r="I1057" s="80" t="s">
        <v>4959</v>
      </c>
      <c r="J1057" s="80" t="s">
        <v>4960</v>
      </c>
      <c r="K1057" s="73"/>
      <c r="L1057" s="73"/>
      <c r="M1057" s="73"/>
      <c r="N1057" s="73"/>
      <c r="O1057" s="73"/>
      <c r="P1057" s="73"/>
      <c r="Q1057" s="73"/>
      <c r="R1057" s="73"/>
      <c r="S1057" s="73"/>
      <c r="T1057" s="73"/>
      <c r="U1057" s="73"/>
      <c r="V1057" s="73"/>
      <c r="W1057" s="73"/>
      <c r="X1057" s="73"/>
      <c r="Y1057" s="73"/>
      <c r="Z1057" s="73"/>
    </row>
    <row r="1058">
      <c r="A1058" s="81">
        <v>26686.0</v>
      </c>
      <c r="B1058" s="80" t="s">
        <v>4961</v>
      </c>
      <c r="C1058" s="80" t="s">
        <v>4962</v>
      </c>
      <c r="D1058" s="80" t="s">
        <v>1053</v>
      </c>
      <c r="E1058" s="80" t="s">
        <v>1054</v>
      </c>
      <c r="F1058" s="80" t="s">
        <v>805</v>
      </c>
      <c r="G1058" s="80" t="s">
        <v>4963</v>
      </c>
      <c r="H1058" s="83">
        <v>46670.0</v>
      </c>
      <c r="I1058" s="80" t="s">
        <v>4964</v>
      </c>
      <c r="J1058" s="80" t="s">
        <v>4965</v>
      </c>
      <c r="K1058" s="73"/>
      <c r="L1058" s="73"/>
      <c r="M1058" s="73"/>
      <c r="N1058" s="73"/>
      <c r="O1058" s="73"/>
      <c r="P1058" s="73"/>
      <c r="Q1058" s="73"/>
      <c r="R1058" s="73"/>
      <c r="S1058" s="73"/>
      <c r="T1058" s="73"/>
      <c r="U1058" s="73"/>
      <c r="V1058" s="73"/>
      <c r="W1058" s="73"/>
      <c r="X1058" s="73"/>
      <c r="Y1058" s="73"/>
      <c r="Z1058" s="73"/>
    </row>
    <row r="1059">
      <c r="A1059" s="81">
        <v>26329.0</v>
      </c>
      <c r="B1059" s="80" t="s">
        <v>4966</v>
      </c>
      <c r="C1059" s="80" t="s">
        <v>4967</v>
      </c>
      <c r="D1059" s="80" t="s">
        <v>1053</v>
      </c>
      <c r="E1059" s="80" t="s">
        <v>1351</v>
      </c>
      <c r="F1059" s="80" t="s">
        <v>1002</v>
      </c>
      <c r="G1059" s="80" t="s">
        <v>4968</v>
      </c>
      <c r="H1059" s="82">
        <v>45925.0</v>
      </c>
      <c r="I1059" s="80" t="s">
        <v>1102</v>
      </c>
      <c r="J1059" s="80" t="s">
        <v>4969</v>
      </c>
      <c r="K1059" s="73"/>
      <c r="L1059" s="73"/>
      <c r="M1059" s="73"/>
      <c r="N1059" s="73"/>
      <c r="O1059" s="73"/>
      <c r="P1059" s="73"/>
      <c r="Q1059" s="73"/>
      <c r="R1059" s="73"/>
      <c r="S1059" s="73"/>
      <c r="T1059" s="73"/>
      <c r="U1059" s="73"/>
      <c r="V1059" s="73"/>
      <c r="W1059" s="73"/>
      <c r="X1059" s="73"/>
      <c r="Y1059" s="73"/>
      <c r="Z1059" s="73"/>
    </row>
    <row r="1060">
      <c r="A1060" s="81">
        <v>26608.0</v>
      </c>
      <c r="B1060" s="80" t="s">
        <v>4970</v>
      </c>
      <c r="C1060" s="80" t="s">
        <v>4971</v>
      </c>
      <c r="D1060" s="80" t="s">
        <v>1053</v>
      </c>
      <c r="E1060" s="80" t="s">
        <v>1054</v>
      </c>
      <c r="F1060" s="80" t="s">
        <v>801</v>
      </c>
      <c r="G1060" s="80" t="s">
        <v>4972</v>
      </c>
      <c r="H1060" s="83">
        <v>46314.0</v>
      </c>
      <c r="I1060" s="80" t="s">
        <v>1985</v>
      </c>
      <c r="J1060" s="80" t="s">
        <v>3818</v>
      </c>
      <c r="K1060" s="73"/>
      <c r="L1060" s="73"/>
      <c r="M1060" s="73"/>
      <c r="N1060" s="73"/>
      <c r="O1060" s="73"/>
      <c r="P1060" s="73"/>
      <c r="Q1060" s="73"/>
      <c r="R1060" s="73"/>
      <c r="S1060" s="73"/>
      <c r="T1060" s="73"/>
      <c r="U1060" s="73"/>
      <c r="V1060" s="73"/>
      <c r="W1060" s="73"/>
      <c r="X1060" s="73"/>
      <c r="Y1060" s="73"/>
      <c r="Z1060" s="73"/>
    </row>
    <row r="1061">
      <c r="A1061" s="81">
        <v>26840.0</v>
      </c>
      <c r="B1061" s="80" t="s">
        <v>4973</v>
      </c>
      <c r="C1061" s="80" t="s">
        <v>4974</v>
      </c>
      <c r="D1061" s="80" t="s">
        <v>1053</v>
      </c>
      <c r="E1061" s="80" t="s">
        <v>1054</v>
      </c>
      <c r="F1061" s="80" t="s">
        <v>805</v>
      </c>
      <c r="G1061" s="80" t="s">
        <v>4975</v>
      </c>
      <c r="H1061" s="82">
        <v>46264.0</v>
      </c>
      <c r="I1061" s="80" t="s">
        <v>1282</v>
      </c>
      <c r="J1061" s="80" t="s">
        <v>2202</v>
      </c>
      <c r="K1061" s="73"/>
      <c r="L1061" s="73"/>
      <c r="M1061" s="73"/>
      <c r="N1061" s="73"/>
      <c r="O1061" s="73"/>
      <c r="P1061" s="73"/>
      <c r="Q1061" s="73"/>
      <c r="R1061" s="73"/>
      <c r="S1061" s="73"/>
      <c r="T1061" s="73"/>
      <c r="U1061" s="73"/>
      <c r="V1061" s="73"/>
      <c r="W1061" s="73"/>
      <c r="X1061" s="73"/>
      <c r="Y1061" s="73"/>
      <c r="Z1061" s="73"/>
    </row>
    <row r="1062">
      <c r="A1062" s="81">
        <v>27065.0</v>
      </c>
      <c r="B1062" s="80" t="s">
        <v>4976</v>
      </c>
      <c r="C1062" s="80" t="s">
        <v>4977</v>
      </c>
      <c r="D1062" s="80" t="s">
        <v>1053</v>
      </c>
      <c r="E1062" s="80" t="s">
        <v>1054</v>
      </c>
      <c r="F1062" s="80" t="s">
        <v>805</v>
      </c>
      <c r="G1062" s="80" t="s">
        <v>4978</v>
      </c>
      <c r="H1062" s="82">
        <v>46520.0</v>
      </c>
      <c r="I1062" s="80" t="s">
        <v>4979</v>
      </c>
      <c r="J1062" s="80" t="s">
        <v>4980</v>
      </c>
      <c r="K1062" s="73"/>
      <c r="L1062" s="73"/>
      <c r="M1062" s="73"/>
      <c r="N1062" s="73"/>
      <c r="O1062" s="73"/>
      <c r="P1062" s="73"/>
      <c r="Q1062" s="73"/>
      <c r="R1062" s="73"/>
      <c r="S1062" s="73"/>
      <c r="T1062" s="73"/>
      <c r="U1062" s="73"/>
      <c r="V1062" s="73"/>
      <c r="W1062" s="73"/>
      <c r="X1062" s="73"/>
      <c r="Y1062" s="73"/>
      <c r="Z1062" s="73"/>
    </row>
    <row r="1063">
      <c r="A1063" s="81">
        <v>71321.0</v>
      </c>
      <c r="B1063" s="80" t="s">
        <v>4981</v>
      </c>
      <c r="C1063" s="80" t="s">
        <v>4982</v>
      </c>
      <c r="D1063" s="80" t="s">
        <v>1053</v>
      </c>
      <c r="E1063" s="80" t="s">
        <v>1054</v>
      </c>
      <c r="F1063" s="80" t="s">
        <v>910</v>
      </c>
      <c r="G1063" s="80" t="s">
        <v>4983</v>
      </c>
      <c r="H1063" s="82">
        <v>49380.0</v>
      </c>
      <c r="I1063" s="80" t="s">
        <v>4984</v>
      </c>
      <c r="J1063" s="80" t="s">
        <v>4985</v>
      </c>
      <c r="K1063" s="73"/>
      <c r="L1063" s="73"/>
      <c r="M1063" s="73"/>
      <c r="N1063" s="73"/>
      <c r="O1063" s="73"/>
      <c r="P1063" s="73"/>
      <c r="Q1063" s="73"/>
      <c r="R1063" s="73"/>
      <c r="S1063" s="73"/>
      <c r="T1063" s="73"/>
      <c r="U1063" s="73"/>
      <c r="V1063" s="73"/>
      <c r="W1063" s="73"/>
      <c r="X1063" s="73"/>
      <c r="Y1063" s="73"/>
      <c r="Z1063" s="73"/>
    </row>
    <row r="1064">
      <c r="A1064" s="81">
        <v>32854.0</v>
      </c>
      <c r="B1064" s="80" t="s">
        <v>4986</v>
      </c>
      <c r="C1064" s="80" t="s">
        <v>4987</v>
      </c>
      <c r="D1064" s="80" t="s">
        <v>1053</v>
      </c>
      <c r="E1064" s="80" t="s">
        <v>1054</v>
      </c>
      <c r="F1064" s="80" t="s">
        <v>820</v>
      </c>
      <c r="G1064" s="80" t="s">
        <v>4988</v>
      </c>
      <c r="H1064" s="83">
        <v>46685.0</v>
      </c>
      <c r="I1064" s="80" t="s">
        <v>1102</v>
      </c>
      <c r="J1064" s="80" t="s">
        <v>4989</v>
      </c>
      <c r="K1064" s="73"/>
      <c r="L1064" s="73"/>
      <c r="M1064" s="73"/>
      <c r="N1064" s="73"/>
      <c r="O1064" s="73"/>
      <c r="P1064" s="73"/>
      <c r="Q1064" s="73"/>
      <c r="R1064" s="73"/>
      <c r="S1064" s="73"/>
      <c r="T1064" s="73"/>
      <c r="U1064" s="73"/>
      <c r="V1064" s="73"/>
      <c r="W1064" s="73"/>
      <c r="X1064" s="73"/>
      <c r="Y1064" s="73"/>
      <c r="Z1064" s="73"/>
    </row>
    <row r="1065">
      <c r="A1065" s="81">
        <v>26973.0</v>
      </c>
      <c r="B1065" s="80" t="s">
        <v>4990</v>
      </c>
      <c r="C1065" s="80" t="s">
        <v>4991</v>
      </c>
      <c r="D1065" s="80" t="s">
        <v>1053</v>
      </c>
      <c r="E1065" s="80" t="s">
        <v>1054</v>
      </c>
      <c r="F1065" s="80" t="s">
        <v>805</v>
      </c>
      <c r="G1065" s="80" t="s">
        <v>4992</v>
      </c>
      <c r="H1065" s="82">
        <v>47882.0</v>
      </c>
      <c r="I1065" s="80" t="s">
        <v>2398</v>
      </c>
      <c r="J1065" s="80" t="s">
        <v>4993</v>
      </c>
      <c r="K1065" s="73"/>
      <c r="L1065" s="73"/>
      <c r="M1065" s="73"/>
      <c r="N1065" s="73"/>
      <c r="O1065" s="73"/>
      <c r="P1065" s="73"/>
      <c r="Q1065" s="73"/>
      <c r="R1065" s="73"/>
      <c r="S1065" s="73"/>
      <c r="T1065" s="73"/>
      <c r="U1065" s="73"/>
      <c r="V1065" s="73"/>
      <c r="W1065" s="73"/>
      <c r="X1065" s="73"/>
      <c r="Y1065" s="73"/>
      <c r="Z1065" s="73"/>
    </row>
    <row r="1066">
      <c r="A1066" s="81">
        <v>31834.0</v>
      </c>
      <c r="B1066" s="80" t="s">
        <v>4994</v>
      </c>
      <c r="C1066" s="80" t="s">
        <v>4995</v>
      </c>
      <c r="D1066" s="80" t="s">
        <v>1053</v>
      </c>
      <c r="E1066" s="80" t="s">
        <v>1054</v>
      </c>
      <c r="F1066" s="80" t="s">
        <v>805</v>
      </c>
      <c r="G1066" s="80" t="s">
        <v>4996</v>
      </c>
      <c r="H1066" s="83">
        <v>48501.0</v>
      </c>
      <c r="I1066" s="80" t="s">
        <v>4997</v>
      </c>
      <c r="J1066" s="80" t="s">
        <v>4998</v>
      </c>
      <c r="K1066" s="73"/>
      <c r="L1066" s="73"/>
      <c r="M1066" s="73"/>
      <c r="N1066" s="73"/>
      <c r="O1066" s="73"/>
      <c r="P1066" s="73"/>
      <c r="Q1066" s="73"/>
      <c r="R1066" s="73"/>
      <c r="S1066" s="73"/>
      <c r="T1066" s="73"/>
      <c r="U1066" s="73"/>
      <c r="V1066" s="73"/>
      <c r="W1066" s="73"/>
      <c r="X1066" s="73"/>
      <c r="Y1066" s="73"/>
      <c r="Z1066" s="73"/>
    </row>
    <row r="1067">
      <c r="A1067" s="81">
        <v>32007.0</v>
      </c>
      <c r="B1067" s="80" t="s">
        <v>4999</v>
      </c>
      <c r="C1067" s="80" t="s">
        <v>5000</v>
      </c>
      <c r="D1067" s="80" t="s">
        <v>1053</v>
      </c>
      <c r="E1067" s="80" t="s">
        <v>1054</v>
      </c>
      <c r="F1067" s="80" t="s">
        <v>805</v>
      </c>
      <c r="G1067" s="80" t="s">
        <v>5001</v>
      </c>
      <c r="H1067" s="82">
        <v>46811.0</v>
      </c>
      <c r="I1067" s="80" t="s">
        <v>2214</v>
      </c>
      <c r="J1067" s="80" t="s">
        <v>5002</v>
      </c>
      <c r="K1067" s="73"/>
      <c r="L1067" s="73"/>
      <c r="M1067" s="73"/>
      <c r="N1067" s="73"/>
      <c r="O1067" s="73"/>
      <c r="P1067" s="73"/>
      <c r="Q1067" s="73"/>
      <c r="R1067" s="73"/>
      <c r="S1067" s="73"/>
      <c r="T1067" s="73"/>
      <c r="U1067" s="73"/>
      <c r="V1067" s="73"/>
      <c r="W1067" s="73"/>
      <c r="X1067" s="73"/>
      <c r="Y1067" s="73"/>
      <c r="Z1067" s="73"/>
    </row>
    <row r="1068">
      <c r="A1068" s="81">
        <v>25170.0</v>
      </c>
      <c r="B1068" s="80" t="s">
        <v>5003</v>
      </c>
      <c r="C1068" s="80" t="s">
        <v>5004</v>
      </c>
      <c r="D1068" s="80" t="s">
        <v>1053</v>
      </c>
      <c r="E1068" s="80" t="s">
        <v>1054</v>
      </c>
      <c r="F1068" s="80" t="s">
        <v>805</v>
      </c>
      <c r="G1068" s="80" t="s">
        <v>5005</v>
      </c>
      <c r="H1068" s="83">
        <v>46733.0</v>
      </c>
      <c r="I1068" s="80" t="s">
        <v>1270</v>
      </c>
      <c r="J1068" s="80" t="s">
        <v>5006</v>
      </c>
      <c r="K1068" s="73"/>
      <c r="L1068" s="73"/>
      <c r="M1068" s="73"/>
      <c r="N1068" s="73"/>
      <c r="O1068" s="73"/>
      <c r="P1068" s="73"/>
      <c r="Q1068" s="73"/>
      <c r="R1068" s="73"/>
      <c r="S1068" s="73"/>
      <c r="T1068" s="73"/>
      <c r="U1068" s="73"/>
      <c r="V1068" s="73"/>
      <c r="W1068" s="73"/>
      <c r="X1068" s="73"/>
      <c r="Y1068" s="73"/>
      <c r="Z1068" s="73"/>
    </row>
    <row r="1069">
      <c r="A1069" s="81">
        <v>27187.0</v>
      </c>
      <c r="B1069" s="80" t="s">
        <v>5007</v>
      </c>
      <c r="C1069" s="80" t="s">
        <v>5008</v>
      </c>
      <c r="D1069" s="80" t="s">
        <v>1053</v>
      </c>
      <c r="E1069" s="80" t="s">
        <v>1054</v>
      </c>
      <c r="F1069" s="80" t="s">
        <v>805</v>
      </c>
      <c r="G1069" s="80" t="s">
        <v>5009</v>
      </c>
      <c r="H1069" s="82">
        <v>48526.0</v>
      </c>
      <c r="I1069" s="80" t="s">
        <v>1094</v>
      </c>
      <c r="J1069" s="80" t="s">
        <v>5010</v>
      </c>
      <c r="K1069" s="73"/>
      <c r="L1069" s="73"/>
      <c r="M1069" s="73"/>
      <c r="N1069" s="73"/>
      <c r="O1069" s="73"/>
      <c r="P1069" s="73"/>
      <c r="Q1069" s="73"/>
      <c r="R1069" s="73"/>
      <c r="S1069" s="73"/>
      <c r="T1069" s="73"/>
      <c r="U1069" s="73"/>
      <c r="V1069" s="73"/>
      <c r="W1069" s="73"/>
      <c r="X1069" s="73"/>
      <c r="Y1069" s="73"/>
      <c r="Z1069" s="73"/>
    </row>
    <row r="1070">
      <c r="A1070" s="81">
        <v>26874.0</v>
      </c>
      <c r="B1070" s="80" t="s">
        <v>5011</v>
      </c>
      <c r="C1070" s="80" t="s">
        <v>5012</v>
      </c>
      <c r="D1070" s="80" t="s">
        <v>1053</v>
      </c>
      <c r="E1070" s="80" t="s">
        <v>1054</v>
      </c>
      <c r="F1070" s="80" t="s">
        <v>805</v>
      </c>
      <c r="G1070" s="80" t="s">
        <v>5013</v>
      </c>
      <c r="H1070" s="82">
        <v>48443.0</v>
      </c>
      <c r="I1070" s="80" t="s">
        <v>2328</v>
      </c>
      <c r="J1070" s="80" t="s">
        <v>5014</v>
      </c>
      <c r="K1070" s="73"/>
      <c r="L1070" s="73"/>
      <c r="M1070" s="73"/>
      <c r="N1070" s="73"/>
      <c r="O1070" s="73"/>
      <c r="P1070" s="73"/>
      <c r="Q1070" s="73"/>
      <c r="R1070" s="73"/>
      <c r="S1070" s="73"/>
      <c r="T1070" s="73"/>
      <c r="U1070" s="73"/>
      <c r="V1070" s="73"/>
      <c r="W1070" s="73"/>
      <c r="X1070" s="73"/>
      <c r="Y1070" s="73"/>
      <c r="Z1070" s="73"/>
    </row>
    <row r="1071">
      <c r="A1071" s="81">
        <v>70466.0</v>
      </c>
      <c r="B1071" s="80" t="s">
        <v>5015</v>
      </c>
      <c r="C1071" s="80" t="s">
        <v>5016</v>
      </c>
      <c r="D1071" s="80" t="s">
        <v>1053</v>
      </c>
      <c r="E1071" s="80" t="s">
        <v>1054</v>
      </c>
      <c r="F1071" s="80" t="s">
        <v>910</v>
      </c>
      <c r="G1071" s="80" t="s">
        <v>5017</v>
      </c>
      <c r="H1071" s="82">
        <v>48585.0</v>
      </c>
      <c r="I1071" s="80" t="s">
        <v>1547</v>
      </c>
      <c r="J1071" s="80" t="s">
        <v>5018</v>
      </c>
      <c r="K1071" s="73"/>
      <c r="L1071" s="73"/>
      <c r="M1071" s="73"/>
      <c r="N1071" s="73"/>
      <c r="O1071" s="73"/>
      <c r="P1071" s="73"/>
      <c r="Q1071" s="73"/>
      <c r="R1071" s="73"/>
      <c r="S1071" s="73"/>
      <c r="T1071" s="73"/>
      <c r="U1071" s="73"/>
      <c r="V1071" s="73"/>
      <c r="W1071" s="73"/>
      <c r="X1071" s="73"/>
      <c r="Y1071" s="73"/>
      <c r="Z1071" s="73"/>
    </row>
    <row r="1072">
      <c r="A1072" s="81">
        <v>28369.0</v>
      </c>
      <c r="B1072" s="80" t="s">
        <v>5019</v>
      </c>
      <c r="C1072" s="80" t="s">
        <v>409</v>
      </c>
      <c r="D1072" s="80" t="s">
        <v>1053</v>
      </c>
      <c r="E1072" s="80" t="s">
        <v>3668</v>
      </c>
      <c r="F1072" s="80" t="s">
        <v>1002</v>
      </c>
      <c r="G1072" s="80" t="s">
        <v>5020</v>
      </c>
      <c r="H1072" s="82">
        <v>44724.0</v>
      </c>
      <c r="I1072" s="80" t="s">
        <v>5021</v>
      </c>
      <c r="J1072" s="80" t="s">
        <v>5022</v>
      </c>
      <c r="K1072" s="73"/>
      <c r="L1072" s="73"/>
      <c r="M1072" s="73"/>
      <c r="N1072" s="73"/>
      <c r="O1072" s="73"/>
      <c r="P1072" s="73"/>
      <c r="Q1072" s="73"/>
      <c r="R1072" s="73"/>
      <c r="S1072" s="73"/>
      <c r="T1072" s="73"/>
      <c r="U1072" s="73"/>
      <c r="V1072" s="73"/>
      <c r="W1072" s="73"/>
      <c r="X1072" s="73"/>
      <c r="Y1072" s="73"/>
      <c r="Z1072" s="73"/>
    </row>
    <row r="1073">
      <c r="A1073" s="81">
        <v>24221.0</v>
      </c>
      <c r="B1073" s="80" t="s">
        <v>5023</v>
      </c>
      <c r="C1073" s="80" t="s">
        <v>5024</v>
      </c>
      <c r="D1073" s="80" t="s">
        <v>1053</v>
      </c>
      <c r="E1073" s="80" t="s">
        <v>1255</v>
      </c>
      <c r="F1073" s="80" t="s">
        <v>805</v>
      </c>
      <c r="G1073" s="80" t="s">
        <v>5025</v>
      </c>
      <c r="H1073" s="82">
        <v>39359.0</v>
      </c>
      <c r="I1073" s="80" t="s">
        <v>5026</v>
      </c>
      <c r="J1073" s="80" t="s">
        <v>5027</v>
      </c>
      <c r="K1073" s="73"/>
      <c r="L1073" s="73"/>
      <c r="M1073" s="73"/>
      <c r="N1073" s="73"/>
      <c r="O1073" s="73"/>
      <c r="P1073" s="73"/>
      <c r="Q1073" s="73"/>
      <c r="R1073" s="73"/>
      <c r="S1073" s="73"/>
      <c r="T1073" s="73"/>
      <c r="U1073" s="73"/>
      <c r="V1073" s="73"/>
      <c r="W1073" s="73"/>
      <c r="X1073" s="73"/>
      <c r="Y1073" s="73"/>
      <c r="Z1073" s="73"/>
    </row>
    <row r="1074">
      <c r="A1074" s="81">
        <v>34437.0</v>
      </c>
      <c r="B1074" s="80" t="s">
        <v>5028</v>
      </c>
      <c r="C1074" s="80" t="s">
        <v>5029</v>
      </c>
      <c r="D1074" s="80" t="s">
        <v>1053</v>
      </c>
      <c r="E1074" s="80" t="s">
        <v>1054</v>
      </c>
      <c r="F1074" s="80" t="s">
        <v>805</v>
      </c>
      <c r="G1074" s="80" t="s">
        <v>5030</v>
      </c>
      <c r="H1074" s="82">
        <v>48367.0</v>
      </c>
      <c r="I1074" s="80" t="s">
        <v>1098</v>
      </c>
      <c r="J1074" s="80" t="s">
        <v>5031</v>
      </c>
      <c r="K1074" s="73"/>
      <c r="L1074" s="73"/>
      <c r="M1074" s="73"/>
      <c r="N1074" s="73"/>
      <c r="O1074" s="73"/>
      <c r="P1074" s="73"/>
      <c r="Q1074" s="73"/>
      <c r="R1074" s="73"/>
      <c r="S1074" s="73"/>
      <c r="T1074" s="73"/>
      <c r="U1074" s="73"/>
      <c r="V1074" s="73"/>
      <c r="W1074" s="73"/>
      <c r="X1074" s="73"/>
      <c r="Y1074" s="73"/>
      <c r="Z1074" s="73"/>
    </row>
    <row r="1075">
      <c r="A1075" s="81">
        <v>31931.0</v>
      </c>
      <c r="B1075" s="80" t="s">
        <v>5032</v>
      </c>
      <c r="C1075" s="80" t="s">
        <v>5033</v>
      </c>
      <c r="D1075" s="80" t="s">
        <v>1053</v>
      </c>
      <c r="E1075" s="80" t="s">
        <v>1054</v>
      </c>
      <c r="F1075" s="80" t="s">
        <v>820</v>
      </c>
      <c r="G1075" s="80" t="s">
        <v>5034</v>
      </c>
      <c r="H1075" s="82">
        <v>48036.0</v>
      </c>
      <c r="I1075" s="80" t="s">
        <v>1080</v>
      </c>
      <c r="J1075" s="80" t="s">
        <v>5035</v>
      </c>
      <c r="K1075" s="73"/>
      <c r="L1075" s="73"/>
      <c r="M1075" s="73"/>
      <c r="N1075" s="73"/>
      <c r="O1075" s="73"/>
      <c r="P1075" s="73"/>
      <c r="Q1075" s="73"/>
      <c r="R1075" s="73"/>
      <c r="S1075" s="73"/>
      <c r="T1075" s="73"/>
      <c r="U1075" s="73"/>
      <c r="V1075" s="73"/>
      <c r="W1075" s="73"/>
      <c r="X1075" s="73"/>
      <c r="Y1075" s="73"/>
      <c r="Z1075" s="73"/>
    </row>
    <row r="1076">
      <c r="A1076" s="81">
        <v>28733.0</v>
      </c>
      <c r="B1076" s="80" t="s">
        <v>5036</v>
      </c>
      <c r="C1076" s="80" t="s">
        <v>5037</v>
      </c>
      <c r="D1076" s="80" t="s">
        <v>1053</v>
      </c>
      <c r="E1076" s="80" t="s">
        <v>1054</v>
      </c>
      <c r="F1076" s="80" t="s">
        <v>805</v>
      </c>
      <c r="G1076" s="80" t="s">
        <v>5038</v>
      </c>
      <c r="H1076" s="82">
        <v>49361.0</v>
      </c>
      <c r="I1076" s="80" t="s">
        <v>1102</v>
      </c>
      <c r="J1076" s="80" t="s">
        <v>5039</v>
      </c>
      <c r="K1076" s="73"/>
      <c r="L1076" s="73"/>
      <c r="M1076" s="73"/>
      <c r="N1076" s="73"/>
      <c r="O1076" s="73"/>
      <c r="P1076" s="73"/>
      <c r="Q1076" s="73"/>
      <c r="R1076" s="73"/>
      <c r="S1076" s="73"/>
      <c r="T1076" s="73"/>
      <c r="U1076" s="73"/>
      <c r="V1076" s="73"/>
      <c r="W1076" s="73"/>
      <c r="X1076" s="73"/>
      <c r="Y1076" s="73"/>
      <c r="Z1076" s="73"/>
    </row>
    <row r="1077">
      <c r="A1077" s="81">
        <v>32411.0</v>
      </c>
      <c r="B1077" s="80" t="s">
        <v>5040</v>
      </c>
      <c r="C1077" s="80" t="s">
        <v>5041</v>
      </c>
      <c r="D1077" s="80" t="s">
        <v>1053</v>
      </c>
      <c r="E1077" s="80" t="s">
        <v>1054</v>
      </c>
      <c r="F1077" s="80" t="s">
        <v>820</v>
      </c>
      <c r="G1077" s="80" t="s">
        <v>5042</v>
      </c>
      <c r="H1077" s="82">
        <v>46877.0</v>
      </c>
      <c r="I1077" s="80" t="s">
        <v>5043</v>
      </c>
      <c r="J1077" s="80" t="s">
        <v>5044</v>
      </c>
      <c r="K1077" s="73"/>
      <c r="L1077" s="73"/>
      <c r="M1077" s="73"/>
      <c r="N1077" s="73"/>
      <c r="O1077" s="73"/>
      <c r="P1077" s="73"/>
      <c r="Q1077" s="73"/>
      <c r="R1077" s="73"/>
      <c r="S1077" s="73"/>
      <c r="T1077" s="73"/>
      <c r="U1077" s="73"/>
      <c r="V1077" s="73"/>
      <c r="W1077" s="73"/>
      <c r="X1077" s="73"/>
      <c r="Y1077" s="73"/>
      <c r="Z1077" s="73"/>
    </row>
    <row r="1078">
      <c r="A1078" s="81">
        <v>70103.0</v>
      </c>
      <c r="B1078" s="80" t="s">
        <v>5045</v>
      </c>
      <c r="C1078" s="80" t="s">
        <v>5046</v>
      </c>
      <c r="D1078" s="80" t="s">
        <v>1053</v>
      </c>
      <c r="E1078" s="80" t="s">
        <v>5047</v>
      </c>
      <c r="F1078" s="80" t="s">
        <v>910</v>
      </c>
      <c r="G1078" s="80" t="s">
        <v>5048</v>
      </c>
      <c r="H1078" s="83">
        <v>44852.0</v>
      </c>
      <c r="I1078" s="80" t="s">
        <v>3725</v>
      </c>
      <c r="J1078" s="80" t="s">
        <v>5049</v>
      </c>
      <c r="K1078" s="73"/>
      <c r="L1078" s="73"/>
      <c r="M1078" s="73"/>
      <c r="N1078" s="73"/>
      <c r="O1078" s="73"/>
      <c r="P1078" s="73"/>
      <c r="Q1078" s="73"/>
      <c r="R1078" s="73"/>
      <c r="S1078" s="73"/>
      <c r="T1078" s="73"/>
      <c r="U1078" s="73"/>
      <c r="V1078" s="73"/>
      <c r="W1078" s="73"/>
      <c r="X1078" s="73"/>
      <c r="Y1078" s="73"/>
      <c r="Z1078" s="73"/>
    </row>
    <row r="1079">
      <c r="A1079" s="81">
        <v>20184.0</v>
      </c>
      <c r="B1079" s="80" t="s">
        <v>5050</v>
      </c>
      <c r="C1079" s="80" t="s">
        <v>5051</v>
      </c>
      <c r="D1079" s="80" t="s">
        <v>1053</v>
      </c>
      <c r="E1079" s="80" t="s">
        <v>1054</v>
      </c>
      <c r="F1079" s="80" t="s">
        <v>805</v>
      </c>
      <c r="G1079" s="80" t="s">
        <v>5052</v>
      </c>
      <c r="H1079" s="82">
        <v>46730.0</v>
      </c>
      <c r="I1079" s="80" t="s">
        <v>1080</v>
      </c>
      <c r="J1079" s="80" t="s">
        <v>5053</v>
      </c>
      <c r="K1079" s="73"/>
      <c r="L1079" s="73"/>
      <c r="M1079" s="73"/>
      <c r="N1079" s="73"/>
      <c r="O1079" s="73"/>
      <c r="P1079" s="73"/>
      <c r="Q1079" s="73"/>
      <c r="R1079" s="73"/>
      <c r="S1079" s="73"/>
      <c r="T1079" s="73"/>
      <c r="U1079" s="73"/>
      <c r="V1079" s="73"/>
      <c r="W1079" s="73"/>
      <c r="X1079" s="73"/>
      <c r="Y1079" s="73"/>
      <c r="Z1079" s="73"/>
    </row>
    <row r="1080">
      <c r="A1080" s="81">
        <v>30790.0</v>
      </c>
      <c r="B1080" s="80" t="s">
        <v>5054</v>
      </c>
      <c r="C1080" s="80" t="s">
        <v>5055</v>
      </c>
      <c r="D1080" s="80" t="s">
        <v>1053</v>
      </c>
      <c r="E1080" s="80" t="s">
        <v>1054</v>
      </c>
      <c r="F1080" s="80" t="s">
        <v>805</v>
      </c>
      <c r="G1080" s="80" t="s">
        <v>5056</v>
      </c>
      <c r="H1080" s="82">
        <v>48490.0</v>
      </c>
      <c r="I1080" s="80" t="s">
        <v>4360</v>
      </c>
      <c r="J1080" s="80" t="s">
        <v>5057</v>
      </c>
      <c r="K1080" s="73"/>
      <c r="L1080" s="73"/>
      <c r="M1080" s="73"/>
      <c r="N1080" s="73"/>
      <c r="O1080" s="73"/>
      <c r="P1080" s="73"/>
      <c r="Q1080" s="73"/>
      <c r="R1080" s="73"/>
      <c r="S1080" s="73"/>
      <c r="T1080" s="73"/>
      <c r="U1080" s="73"/>
      <c r="V1080" s="73"/>
      <c r="W1080" s="73"/>
      <c r="X1080" s="73"/>
      <c r="Y1080" s="73"/>
      <c r="Z1080" s="73"/>
    </row>
    <row r="1081">
      <c r="A1081" s="81">
        <v>70677.0</v>
      </c>
      <c r="B1081" s="80" t="s">
        <v>5058</v>
      </c>
      <c r="C1081" s="80" t="s">
        <v>5059</v>
      </c>
      <c r="D1081" s="80" t="s">
        <v>1053</v>
      </c>
      <c r="E1081" s="80" t="s">
        <v>1054</v>
      </c>
      <c r="F1081" s="80" t="s">
        <v>886</v>
      </c>
      <c r="G1081" s="80" t="s">
        <v>5060</v>
      </c>
      <c r="H1081" s="82">
        <v>47981.0</v>
      </c>
      <c r="I1081" s="80" t="s">
        <v>1098</v>
      </c>
      <c r="J1081" s="80" t="s">
        <v>5061</v>
      </c>
      <c r="K1081" s="73"/>
      <c r="L1081" s="73"/>
      <c r="M1081" s="73"/>
      <c r="N1081" s="73"/>
      <c r="O1081" s="73"/>
      <c r="P1081" s="73"/>
      <c r="Q1081" s="73"/>
      <c r="R1081" s="73"/>
      <c r="S1081" s="73"/>
      <c r="T1081" s="73"/>
      <c r="U1081" s="73"/>
      <c r="V1081" s="73"/>
      <c r="W1081" s="73"/>
      <c r="X1081" s="73"/>
      <c r="Y1081" s="73"/>
      <c r="Z1081" s="73"/>
    </row>
    <row r="1082">
      <c r="A1082" s="81">
        <v>32274.0</v>
      </c>
      <c r="B1082" s="80" t="s">
        <v>5062</v>
      </c>
      <c r="C1082" s="80" t="s">
        <v>5063</v>
      </c>
      <c r="D1082" s="80" t="s">
        <v>1053</v>
      </c>
      <c r="E1082" s="80" t="s">
        <v>1054</v>
      </c>
      <c r="F1082" s="80" t="s">
        <v>805</v>
      </c>
      <c r="G1082" s="80" t="s">
        <v>5064</v>
      </c>
      <c r="H1082" s="82">
        <v>47862.0</v>
      </c>
      <c r="I1082" s="80" t="s">
        <v>2153</v>
      </c>
      <c r="J1082" s="80" t="s">
        <v>5065</v>
      </c>
      <c r="K1082" s="73"/>
      <c r="L1082" s="73"/>
      <c r="M1082" s="73"/>
      <c r="N1082" s="73"/>
      <c r="O1082" s="73"/>
      <c r="P1082" s="73"/>
      <c r="Q1082" s="73"/>
      <c r="R1082" s="73"/>
      <c r="S1082" s="73"/>
      <c r="T1082" s="73"/>
      <c r="U1082" s="73"/>
      <c r="V1082" s="73"/>
      <c r="W1082" s="73"/>
      <c r="X1082" s="73"/>
      <c r="Y1082" s="73"/>
      <c r="Z1082" s="73"/>
    </row>
    <row r="1083">
      <c r="A1083" s="81">
        <v>70189.0</v>
      </c>
      <c r="B1083" s="80" t="s">
        <v>5066</v>
      </c>
      <c r="C1083" s="80" t="s">
        <v>5067</v>
      </c>
      <c r="D1083" s="80" t="s">
        <v>1053</v>
      </c>
      <c r="E1083" s="80" t="s">
        <v>1054</v>
      </c>
      <c r="F1083" s="80" t="s">
        <v>910</v>
      </c>
      <c r="G1083" s="80" t="s">
        <v>5068</v>
      </c>
      <c r="H1083" s="83">
        <v>46713.0</v>
      </c>
      <c r="I1083" s="80" t="s">
        <v>1080</v>
      </c>
      <c r="J1083" s="80" t="s">
        <v>5069</v>
      </c>
      <c r="K1083" s="73"/>
      <c r="L1083" s="73"/>
      <c r="M1083" s="73"/>
      <c r="N1083" s="73"/>
      <c r="O1083" s="73"/>
      <c r="P1083" s="73"/>
      <c r="Q1083" s="73"/>
      <c r="R1083" s="73"/>
      <c r="S1083" s="73"/>
      <c r="T1083" s="73"/>
      <c r="U1083" s="73"/>
      <c r="V1083" s="73"/>
      <c r="W1083" s="73"/>
      <c r="X1083" s="73"/>
      <c r="Y1083" s="73"/>
      <c r="Z1083" s="73"/>
    </row>
    <row r="1084">
      <c r="A1084" s="81">
        <v>28501.0</v>
      </c>
      <c r="B1084" s="80" t="s">
        <v>5070</v>
      </c>
      <c r="C1084" s="80" t="s">
        <v>5071</v>
      </c>
      <c r="D1084" s="80" t="s">
        <v>1053</v>
      </c>
      <c r="E1084" s="80" t="s">
        <v>1054</v>
      </c>
      <c r="F1084" s="80" t="s">
        <v>820</v>
      </c>
      <c r="G1084" s="80" t="s">
        <v>5072</v>
      </c>
      <c r="H1084" s="82">
        <v>46768.0</v>
      </c>
      <c r="I1084" s="80" t="s">
        <v>1282</v>
      </c>
      <c r="J1084" s="80" t="s">
        <v>5073</v>
      </c>
      <c r="K1084" s="73"/>
      <c r="L1084" s="73"/>
      <c r="M1084" s="73"/>
      <c r="N1084" s="73"/>
      <c r="O1084" s="73"/>
      <c r="P1084" s="73"/>
      <c r="Q1084" s="73"/>
      <c r="R1084" s="73"/>
      <c r="S1084" s="73"/>
      <c r="T1084" s="73"/>
      <c r="U1084" s="73"/>
      <c r="V1084" s="73"/>
      <c r="W1084" s="73"/>
      <c r="X1084" s="73"/>
      <c r="Y1084" s="73"/>
      <c r="Z1084" s="73"/>
    </row>
    <row r="1085">
      <c r="A1085" s="81">
        <v>70352.0</v>
      </c>
      <c r="B1085" s="80" t="s">
        <v>5074</v>
      </c>
      <c r="C1085" s="80" t="s">
        <v>5075</v>
      </c>
      <c r="D1085" s="80" t="s">
        <v>1053</v>
      </c>
      <c r="E1085" s="80" t="s">
        <v>1054</v>
      </c>
      <c r="F1085" s="80" t="s">
        <v>886</v>
      </c>
      <c r="G1085" s="80" t="s">
        <v>5076</v>
      </c>
      <c r="H1085" s="82">
        <v>47033.0</v>
      </c>
      <c r="I1085" s="80" t="s">
        <v>3784</v>
      </c>
      <c r="J1085" s="80" t="s">
        <v>5077</v>
      </c>
      <c r="K1085" s="73"/>
      <c r="L1085" s="73"/>
      <c r="M1085" s="73"/>
      <c r="N1085" s="73"/>
      <c r="O1085" s="73"/>
      <c r="P1085" s="73"/>
      <c r="Q1085" s="73"/>
      <c r="R1085" s="73"/>
      <c r="S1085" s="73"/>
      <c r="T1085" s="73"/>
      <c r="U1085" s="73"/>
      <c r="V1085" s="73"/>
      <c r="W1085" s="73"/>
      <c r="X1085" s="73"/>
      <c r="Y1085" s="73"/>
      <c r="Z1085" s="73"/>
    </row>
    <row r="1086">
      <c r="A1086" s="81">
        <v>29365.0</v>
      </c>
      <c r="B1086" s="80" t="s">
        <v>5078</v>
      </c>
      <c r="C1086" s="80" t="s">
        <v>5079</v>
      </c>
      <c r="D1086" s="80" t="s">
        <v>1053</v>
      </c>
      <c r="E1086" s="80" t="s">
        <v>1054</v>
      </c>
      <c r="F1086" s="80" t="s">
        <v>801</v>
      </c>
      <c r="G1086" s="80" t="s">
        <v>5080</v>
      </c>
      <c r="H1086" s="83">
        <v>47797.0</v>
      </c>
      <c r="I1086" s="80" t="s">
        <v>1102</v>
      </c>
      <c r="J1086" s="80" t="s">
        <v>5081</v>
      </c>
      <c r="K1086" s="73"/>
      <c r="L1086" s="73"/>
      <c r="M1086" s="73"/>
      <c r="N1086" s="73"/>
      <c r="O1086" s="73"/>
      <c r="P1086" s="73"/>
      <c r="Q1086" s="73"/>
      <c r="R1086" s="73"/>
      <c r="S1086" s="73"/>
      <c r="T1086" s="73"/>
      <c r="U1086" s="73"/>
      <c r="V1086" s="73"/>
      <c r="W1086" s="73"/>
      <c r="X1086" s="73"/>
      <c r="Y1086" s="73"/>
      <c r="Z1086" s="73"/>
    </row>
    <row r="1087">
      <c r="A1087" s="81">
        <v>71360.0</v>
      </c>
      <c r="B1087" s="80" t="s">
        <v>5082</v>
      </c>
      <c r="C1087" s="80" t="s">
        <v>5083</v>
      </c>
      <c r="D1087" s="80" t="s">
        <v>1053</v>
      </c>
      <c r="E1087" s="80" t="s">
        <v>1054</v>
      </c>
      <c r="F1087" s="80" t="s">
        <v>910</v>
      </c>
      <c r="G1087" s="80" t="s">
        <v>5084</v>
      </c>
      <c r="H1087" s="82">
        <v>48318.0</v>
      </c>
      <c r="I1087" s="80" t="s">
        <v>5085</v>
      </c>
      <c r="J1087" s="80" t="s">
        <v>5086</v>
      </c>
      <c r="K1087" s="73"/>
      <c r="L1087" s="73"/>
      <c r="M1087" s="73"/>
      <c r="N1087" s="73"/>
      <c r="O1087" s="73"/>
      <c r="P1087" s="73"/>
      <c r="Q1087" s="73"/>
      <c r="R1087" s="73"/>
      <c r="S1087" s="73"/>
      <c r="T1087" s="73"/>
      <c r="U1087" s="73"/>
      <c r="V1087" s="73"/>
      <c r="W1087" s="73"/>
      <c r="X1087" s="73"/>
      <c r="Y1087" s="73"/>
      <c r="Z1087" s="73"/>
    </row>
    <row r="1088">
      <c r="A1088" s="81">
        <v>70355.0</v>
      </c>
      <c r="B1088" s="80" t="s">
        <v>5087</v>
      </c>
      <c r="C1088" s="80" t="s">
        <v>5088</v>
      </c>
      <c r="D1088" s="80" t="s">
        <v>1053</v>
      </c>
      <c r="E1088" s="80" t="s">
        <v>1054</v>
      </c>
      <c r="F1088" s="80" t="s">
        <v>886</v>
      </c>
      <c r="G1088" s="80" t="s">
        <v>5089</v>
      </c>
      <c r="H1088" s="82">
        <v>46664.0</v>
      </c>
      <c r="I1088" s="80" t="s">
        <v>4021</v>
      </c>
      <c r="J1088" s="80" t="s">
        <v>5090</v>
      </c>
      <c r="K1088" s="73"/>
      <c r="L1088" s="73"/>
      <c r="M1088" s="73"/>
      <c r="N1088" s="73"/>
      <c r="O1088" s="73"/>
      <c r="P1088" s="73"/>
      <c r="Q1088" s="73"/>
      <c r="R1088" s="73"/>
      <c r="S1088" s="73"/>
      <c r="T1088" s="73"/>
      <c r="U1088" s="73"/>
      <c r="V1088" s="73"/>
      <c r="W1088" s="73"/>
      <c r="X1088" s="73"/>
      <c r="Y1088" s="73"/>
      <c r="Z1088" s="73"/>
    </row>
    <row r="1089">
      <c r="A1089" s="81">
        <v>70358.0</v>
      </c>
      <c r="B1089" s="80" t="s">
        <v>5091</v>
      </c>
      <c r="C1089" s="80" t="s">
        <v>5092</v>
      </c>
      <c r="D1089" s="80" t="s">
        <v>1053</v>
      </c>
      <c r="E1089" s="80" t="s">
        <v>1054</v>
      </c>
      <c r="F1089" s="80" t="s">
        <v>886</v>
      </c>
      <c r="G1089" s="80" t="s">
        <v>5093</v>
      </c>
      <c r="H1089" s="83">
        <v>49637.0</v>
      </c>
      <c r="I1089" s="80" t="s">
        <v>1094</v>
      </c>
      <c r="J1089" s="80" t="s">
        <v>5094</v>
      </c>
      <c r="K1089" s="73"/>
      <c r="L1089" s="73"/>
      <c r="M1089" s="73"/>
      <c r="N1089" s="73"/>
      <c r="O1089" s="73"/>
      <c r="P1089" s="73"/>
      <c r="Q1089" s="73"/>
      <c r="R1089" s="73"/>
      <c r="S1089" s="73"/>
      <c r="T1089" s="73"/>
      <c r="U1089" s="73"/>
      <c r="V1089" s="73"/>
      <c r="W1089" s="73"/>
      <c r="X1089" s="73"/>
      <c r="Y1089" s="73"/>
      <c r="Z1089" s="73"/>
    </row>
    <row r="1090">
      <c r="A1090" s="81">
        <v>70705.0</v>
      </c>
      <c r="B1090" s="80" t="s">
        <v>5095</v>
      </c>
      <c r="C1090" s="80" t="s">
        <v>5096</v>
      </c>
      <c r="D1090" s="80" t="s">
        <v>1053</v>
      </c>
      <c r="E1090" s="80" t="s">
        <v>2274</v>
      </c>
      <c r="F1090" s="80" t="s">
        <v>886</v>
      </c>
      <c r="G1090" s="80" t="s">
        <v>5097</v>
      </c>
      <c r="H1090" s="82">
        <v>44388.0</v>
      </c>
      <c r="I1090" s="80" t="s">
        <v>5098</v>
      </c>
      <c r="J1090" s="80" t="s">
        <v>5099</v>
      </c>
      <c r="K1090" s="73"/>
      <c r="L1090" s="73"/>
      <c r="M1090" s="73"/>
      <c r="N1090" s="73"/>
      <c r="O1090" s="73"/>
      <c r="P1090" s="73"/>
      <c r="Q1090" s="73"/>
      <c r="R1090" s="73"/>
      <c r="S1090" s="73"/>
      <c r="T1090" s="73"/>
      <c r="U1090" s="73"/>
      <c r="V1090" s="73"/>
      <c r="W1090" s="73"/>
      <c r="X1090" s="73"/>
      <c r="Y1090" s="73"/>
      <c r="Z1090" s="73"/>
    </row>
    <row r="1091">
      <c r="A1091" s="81">
        <v>26186.0</v>
      </c>
      <c r="B1091" s="80" t="s">
        <v>5100</v>
      </c>
      <c r="C1091" s="80" t="s">
        <v>5101</v>
      </c>
      <c r="D1091" s="80" t="s">
        <v>1053</v>
      </c>
      <c r="E1091" s="80" t="s">
        <v>1054</v>
      </c>
      <c r="F1091" s="80" t="s">
        <v>820</v>
      </c>
      <c r="G1091" s="80" t="s">
        <v>5102</v>
      </c>
      <c r="H1091" s="82">
        <v>48471.0</v>
      </c>
      <c r="I1091" s="80" t="s">
        <v>5103</v>
      </c>
      <c r="J1091" s="80" t="s">
        <v>5104</v>
      </c>
      <c r="K1091" s="73"/>
      <c r="L1091" s="73"/>
      <c r="M1091" s="73"/>
      <c r="N1091" s="73"/>
      <c r="O1091" s="73"/>
      <c r="P1091" s="73"/>
      <c r="Q1091" s="73"/>
      <c r="R1091" s="73"/>
      <c r="S1091" s="73"/>
      <c r="T1091" s="73"/>
      <c r="U1091" s="73"/>
      <c r="V1091" s="73"/>
      <c r="W1091" s="73"/>
      <c r="X1091" s="73"/>
      <c r="Y1091" s="73"/>
      <c r="Z1091" s="73"/>
    </row>
    <row r="1092">
      <c r="A1092" s="81">
        <v>29966.0</v>
      </c>
      <c r="B1092" s="80" t="s">
        <v>423</v>
      </c>
      <c r="C1092" s="80" t="s">
        <v>424</v>
      </c>
      <c r="D1092" s="80" t="s">
        <v>1053</v>
      </c>
      <c r="E1092" s="80" t="s">
        <v>114</v>
      </c>
      <c r="F1092" s="80" t="s">
        <v>1002</v>
      </c>
      <c r="G1092" s="80" t="s">
        <v>5105</v>
      </c>
      <c r="H1092" s="83">
        <v>43782.0</v>
      </c>
      <c r="I1092" s="80" t="s">
        <v>1080</v>
      </c>
      <c r="J1092" s="80" t="s">
        <v>5106</v>
      </c>
      <c r="K1092" s="73"/>
      <c r="L1092" s="73"/>
      <c r="M1092" s="73"/>
      <c r="N1092" s="73"/>
      <c r="O1092" s="73"/>
      <c r="P1092" s="73"/>
      <c r="Q1092" s="73"/>
      <c r="R1092" s="73"/>
      <c r="S1092" s="73"/>
      <c r="T1092" s="73"/>
      <c r="U1092" s="73"/>
      <c r="V1092" s="73"/>
      <c r="W1092" s="73"/>
      <c r="X1092" s="73"/>
      <c r="Y1092" s="73"/>
      <c r="Z1092" s="73"/>
    </row>
    <row r="1093">
      <c r="A1093" s="81">
        <v>72239.0</v>
      </c>
      <c r="B1093" s="80" t="s">
        <v>5107</v>
      </c>
      <c r="C1093" s="80" t="s">
        <v>5108</v>
      </c>
      <c r="D1093" s="80" t="s">
        <v>1053</v>
      </c>
      <c r="E1093" s="80" t="s">
        <v>1054</v>
      </c>
      <c r="F1093" s="80" t="s">
        <v>910</v>
      </c>
      <c r="G1093" s="80" t="s">
        <v>5109</v>
      </c>
      <c r="H1093" s="83">
        <v>46720.0</v>
      </c>
      <c r="I1093" s="80" t="s">
        <v>1966</v>
      </c>
      <c r="J1093" s="80" t="s">
        <v>5110</v>
      </c>
      <c r="K1093" s="73"/>
      <c r="L1093" s="73"/>
      <c r="M1093" s="73"/>
      <c r="N1093" s="73"/>
      <c r="O1093" s="73"/>
      <c r="P1093" s="73"/>
      <c r="Q1093" s="73"/>
      <c r="R1093" s="73"/>
      <c r="S1093" s="73"/>
      <c r="T1093" s="73"/>
      <c r="U1093" s="73"/>
      <c r="V1093" s="73"/>
      <c r="W1093" s="73"/>
      <c r="X1093" s="73"/>
      <c r="Y1093" s="73"/>
      <c r="Z1093" s="73"/>
    </row>
    <row r="1094">
      <c r="A1094" s="81">
        <v>29352.0</v>
      </c>
      <c r="B1094" s="80" t="s">
        <v>5111</v>
      </c>
      <c r="C1094" s="80" t="s">
        <v>5112</v>
      </c>
      <c r="D1094" s="80" t="s">
        <v>1053</v>
      </c>
      <c r="E1094" s="80" t="s">
        <v>1054</v>
      </c>
      <c r="F1094" s="80" t="s">
        <v>820</v>
      </c>
      <c r="G1094" s="80" t="s">
        <v>5113</v>
      </c>
      <c r="H1094" s="82">
        <v>46810.0</v>
      </c>
      <c r="I1094" s="80" t="s">
        <v>5114</v>
      </c>
      <c r="J1094" s="80" t="s">
        <v>5115</v>
      </c>
      <c r="K1094" s="73"/>
      <c r="L1094" s="73"/>
      <c r="M1094" s="73"/>
      <c r="N1094" s="73"/>
      <c r="O1094" s="73"/>
      <c r="P1094" s="73"/>
      <c r="Q1094" s="73"/>
      <c r="R1094" s="73"/>
      <c r="S1094" s="73"/>
      <c r="T1094" s="73"/>
      <c r="U1094" s="73"/>
      <c r="V1094" s="73"/>
      <c r="W1094" s="73"/>
      <c r="X1094" s="73"/>
      <c r="Y1094" s="73"/>
      <c r="Z1094" s="73"/>
    </row>
    <row r="1095">
      <c r="A1095" s="81">
        <v>70682.0</v>
      </c>
      <c r="B1095" s="80" t="s">
        <v>5116</v>
      </c>
      <c r="C1095" s="80" t="s">
        <v>5117</v>
      </c>
      <c r="D1095" s="80" t="s">
        <v>1053</v>
      </c>
      <c r="E1095" s="80" t="s">
        <v>1054</v>
      </c>
      <c r="F1095" s="80" t="s">
        <v>910</v>
      </c>
      <c r="G1095" s="80" t="s">
        <v>5118</v>
      </c>
      <c r="H1095" s="83">
        <v>48570.0</v>
      </c>
      <c r="I1095" s="80" t="s">
        <v>4021</v>
      </c>
      <c r="J1095" s="80" t="s">
        <v>5119</v>
      </c>
      <c r="K1095" s="73"/>
      <c r="L1095" s="73"/>
      <c r="M1095" s="73"/>
      <c r="N1095" s="73"/>
      <c r="O1095" s="73"/>
      <c r="P1095" s="73"/>
      <c r="Q1095" s="73"/>
      <c r="R1095" s="73"/>
      <c r="S1095" s="73"/>
      <c r="T1095" s="73"/>
      <c r="U1095" s="73"/>
      <c r="V1095" s="73"/>
      <c r="W1095" s="73"/>
      <c r="X1095" s="73"/>
      <c r="Y1095" s="73"/>
      <c r="Z1095" s="73"/>
    </row>
    <row r="1096">
      <c r="A1096" s="81">
        <v>73411.0</v>
      </c>
      <c r="B1096" s="80" t="s">
        <v>5120</v>
      </c>
      <c r="C1096" s="80" t="s">
        <v>5121</v>
      </c>
      <c r="D1096" s="80" t="s">
        <v>1053</v>
      </c>
      <c r="E1096" s="80" t="s">
        <v>1054</v>
      </c>
      <c r="F1096" s="80" t="s">
        <v>886</v>
      </c>
      <c r="G1096" s="80" t="s">
        <v>5122</v>
      </c>
      <c r="H1096" s="83">
        <v>48876.0</v>
      </c>
      <c r="I1096" s="80" t="s">
        <v>4682</v>
      </c>
      <c r="J1096" s="80" t="s">
        <v>5123</v>
      </c>
      <c r="K1096" s="73"/>
      <c r="L1096" s="73"/>
      <c r="M1096" s="73"/>
      <c r="N1096" s="73"/>
      <c r="O1096" s="73"/>
      <c r="P1096" s="73"/>
      <c r="Q1096" s="73"/>
      <c r="R1096" s="73"/>
      <c r="S1096" s="73"/>
      <c r="T1096" s="73"/>
      <c r="U1096" s="73"/>
      <c r="V1096" s="73"/>
      <c r="W1096" s="73"/>
      <c r="X1096" s="73"/>
      <c r="Y1096" s="73"/>
      <c r="Z1096" s="73"/>
    </row>
    <row r="1097">
      <c r="A1097" s="81">
        <v>30526.0</v>
      </c>
      <c r="B1097" s="80" t="s">
        <v>5124</v>
      </c>
      <c r="C1097" s="80" t="s">
        <v>5125</v>
      </c>
      <c r="D1097" s="80" t="s">
        <v>1053</v>
      </c>
      <c r="E1097" s="80" t="s">
        <v>1054</v>
      </c>
      <c r="F1097" s="80" t="s">
        <v>820</v>
      </c>
      <c r="G1097" s="80" t="s">
        <v>5126</v>
      </c>
      <c r="H1097" s="82">
        <v>49140.0</v>
      </c>
      <c r="I1097" s="80" t="s">
        <v>5127</v>
      </c>
      <c r="J1097" s="80" t="s">
        <v>5128</v>
      </c>
      <c r="K1097" s="73"/>
      <c r="L1097" s="73"/>
      <c r="M1097" s="73"/>
      <c r="N1097" s="73"/>
      <c r="O1097" s="73"/>
      <c r="P1097" s="73"/>
      <c r="Q1097" s="73"/>
      <c r="R1097" s="73"/>
      <c r="S1097" s="73"/>
      <c r="T1097" s="73"/>
      <c r="U1097" s="73"/>
      <c r="V1097" s="73"/>
      <c r="W1097" s="73"/>
      <c r="X1097" s="73"/>
      <c r="Y1097" s="73"/>
      <c r="Z1097" s="73"/>
    </row>
    <row r="1098">
      <c r="A1098" s="81">
        <v>27170.0</v>
      </c>
      <c r="B1098" s="80" t="s">
        <v>5129</v>
      </c>
      <c r="C1098" s="80" t="s">
        <v>5130</v>
      </c>
      <c r="D1098" s="80" t="s">
        <v>1053</v>
      </c>
      <c r="E1098" s="80" t="s">
        <v>2274</v>
      </c>
      <c r="F1098" s="73"/>
      <c r="G1098" s="80" t="s">
        <v>5131</v>
      </c>
      <c r="H1098" s="82">
        <v>43256.0</v>
      </c>
      <c r="I1098" s="80" t="s">
        <v>5132</v>
      </c>
      <c r="J1098" s="80" t="s">
        <v>5133</v>
      </c>
      <c r="K1098" s="73"/>
      <c r="L1098" s="73"/>
      <c r="M1098" s="73"/>
      <c r="N1098" s="73"/>
      <c r="O1098" s="73"/>
      <c r="P1098" s="73"/>
      <c r="Q1098" s="73"/>
      <c r="R1098" s="73"/>
      <c r="S1098" s="73"/>
      <c r="T1098" s="73"/>
      <c r="U1098" s="73"/>
      <c r="V1098" s="73"/>
      <c r="W1098" s="73"/>
      <c r="X1098" s="73"/>
      <c r="Y1098" s="73"/>
      <c r="Z1098" s="73"/>
    </row>
    <row r="1099">
      <c r="A1099" s="81">
        <v>24599.0</v>
      </c>
      <c r="B1099" s="80" t="s">
        <v>5134</v>
      </c>
      <c r="C1099" s="80" t="s">
        <v>5135</v>
      </c>
      <c r="D1099" s="80" t="s">
        <v>1053</v>
      </c>
      <c r="E1099" s="80" t="s">
        <v>1054</v>
      </c>
      <c r="F1099" s="80" t="s">
        <v>805</v>
      </c>
      <c r="G1099" s="80" t="s">
        <v>5136</v>
      </c>
      <c r="H1099" s="82">
        <v>48401.0</v>
      </c>
      <c r="I1099" s="80" t="s">
        <v>2983</v>
      </c>
      <c r="J1099" s="80" t="s">
        <v>5137</v>
      </c>
      <c r="K1099" s="73"/>
      <c r="L1099" s="73"/>
      <c r="M1099" s="73"/>
      <c r="N1099" s="73"/>
      <c r="O1099" s="73"/>
      <c r="P1099" s="73"/>
      <c r="Q1099" s="73"/>
      <c r="R1099" s="73"/>
      <c r="S1099" s="73"/>
      <c r="T1099" s="73"/>
      <c r="U1099" s="73"/>
      <c r="V1099" s="73"/>
      <c r="W1099" s="73"/>
      <c r="X1099" s="73"/>
      <c r="Y1099" s="73"/>
      <c r="Z1099" s="73"/>
    </row>
    <row r="1100">
      <c r="A1100" s="81">
        <v>26500.0</v>
      </c>
      <c r="B1100" s="80" t="s">
        <v>5138</v>
      </c>
      <c r="C1100" s="80" t="s">
        <v>5139</v>
      </c>
      <c r="D1100" s="80" t="s">
        <v>1053</v>
      </c>
      <c r="E1100" s="80" t="s">
        <v>1054</v>
      </c>
      <c r="F1100" s="80" t="s">
        <v>805</v>
      </c>
      <c r="G1100" s="80" t="s">
        <v>5140</v>
      </c>
      <c r="H1100" s="82">
        <v>46888.0</v>
      </c>
      <c r="I1100" s="80" t="s">
        <v>5141</v>
      </c>
      <c r="J1100" s="80" t="s">
        <v>5142</v>
      </c>
      <c r="K1100" s="73"/>
      <c r="L1100" s="73"/>
      <c r="M1100" s="73"/>
      <c r="N1100" s="73"/>
      <c r="O1100" s="73"/>
      <c r="P1100" s="73"/>
      <c r="Q1100" s="73"/>
      <c r="R1100" s="73"/>
      <c r="S1100" s="73"/>
      <c r="T1100" s="73"/>
      <c r="U1100" s="73"/>
      <c r="V1100" s="73"/>
      <c r="W1100" s="73"/>
      <c r="X1100" s="73"/>
      <c r="Y1100" s="73"/>
      <c r="Z1100" s="73"/>
    </row>
    <row r="1101">
      <c r="A1101" s="81">
        <v>26455.0</v>
      </c>
      <c r="B1101" s="80" t="s">
        <v>5143</v>
      </c>
      <c r="C1101" s="80" t="s">
        <v>5144</v>
      </c>
      <c r="D1101" s="80" t="s">
        <v>1053</v>
      </c>
      <c r="E1101" s="80" t="s">
        <v>1054</v>
      </c>
      <c r="F1101" s="80" t="s">
        <v>805</v>
      </c>
      <c r="G1101" s="80" t="s">
        <v>5145</v>
      </c>
      <c r="H1101" s="82">
        <v>46652.0</v>
      </c>
      <c r="I1101" s="80" t="s">
        <v>5146</v>
      </c>
      <c r="J1101" s="80" t="s">
        <v>5147</v>
      </c>
      <c r="K1101" s="73"/>
      <c r="L1101" s="73"/>
      <c r="M1101" s="73"/>
      <c r="N1101" s="73"/>
      <c r="O1101" s="73"/>
      <c r="P1101" s="73"/>
      <c r="Q1101" s="73"/>
      <c r="R1101" s="73"/>
      <c r="S1101" s="73"/>
      <c r="T1101" s="73"/>
      <c r="U1101" s="73"/>
      <c r="V1101" s="73"/>
      <c r="W1101" s="73"/>
      <c r="X1101" s="73"/>
      <c r="Y1101" s="73"/>
      <c r="Z1101" s="73"/>
    </row>
    <row r="1102">
      <c r="A1102" s="81">
        <v>31879.0</v>
      </c>
      <c r="B1102" s="80" t="s">
        <v>5148</v>
      </c>
      <c r="C1102" s="80" t="s">
        <v>5149</v>
      </c>
      <c r="D1102" s="80" t="s">
        <v>1053</v>
      </c>
      <c r="E1102" s="80" t="s">
        <v>1054</v>
      </c>
      <c r="F1102" s="80" t="s">
        <v>805</v>
      </c>
      <c r="G1102" s="80" t="s">
        <v>5150</v>
      </c>
      <c r="H1102" s="82">
        <v>47347.0</v>
      </c>
      <c r="I1102" s="80" t="s">
        <v>5151</v>
      </c>
      <c r="J1102" s="80" t="s">
        <v>5152</v>
      </c>
      <c r="K1102" s="73"/>
      <c r="L1102" s="73"/>
      <c r="M1102" s="73"/>
      <c r="N1102" s="73"/>
      <c r="O1102" s="73"/>
      <c r="P1102" s="73"/>
      <c r="Q1102" s="73"/>
      <c r="R1102" s="73"/>
      <c r="S1102" s="73"/>
      <c r="T1102" s="73"/>
      <c r="U1102" s="73"/>
      <c r="V1102" s="73"/>
      <c r="W1102" s="73"/>
      <c r="X1102" s="73"/>
      <c r="Y1102" s="73"/>
      <c r="Z1102" s="73"/>
    </row>
    <row r="1103">
      <c r="A1103" s="81">
        <v>24880.0</v>
      </c>
      <c r="B1103" s="80" t="s">
        <v>5153</v>
      </c>
      <c r="C1103" s="80" t="s">
        <v>5154</v>
      </c>
      <c r="D1103" s="80" t="s">
        <v>1053</v>
      </c>
      <c r="E1103" s="80" t="s">
        <v>1054</v>
      </c>
      <c r="F1103" s="80" t="s">
        <v>801</v>
      </c>
      <c r="G1103" s="80" t="s">
        <v>5155</v>
      </c>
      <c r="H1103" s="82">
        <v>46765.0</v>
      </c>
      <c r="I1103" s="80" t="s">
        <v>4338</v>
      </c>
      <c r="J1103" s="80" t="s">
        <v>5156</v>
      </c>
      <c r="K1103" s="73"/>
      <c r="L1103" s="73"/>
      <c r="M1103" s="73"/>
      <c r="N1103" s="73"/>
      <c r="O1103" s="73"/>
      <c r="P1103" s="73"/>
      <c r="Q1103" s="73"/>
      <c r="R1103" s="73"/>
      <c r="S1103" s="73"/>
      <c r="T1103" s="73"/>
      <c r="U1103" s="73"/>
      <c r="V1103" s="73"/>
      <c r="W1103" s="73"/>
      <c r="X1103" s="73"/>
      <c r="Y1103" s="73"/>
      <c r="Z1103" s="73"/>
    </row>
    <row r="1104">
      <c r="A1104" s="81">
        <v>27832.0</v>
      </c>
      <c r="B1104" s="80" t="s">
        <v>5157</v>
      </c>
      <c r="C1104" s="80" t="s">
        <v>5158</v>
      </c>
      <c r="D1104" s="80" t="s">
        <v>1053</v>
      </c>
      <c r="E1104" s="80" t="s">
        <v>1175</v>
      </c>
      <c r="F1104" s="80" t="s">
        <v>805</v>
      </c>
      <c r="G1104" s="80" t="s">
        <v>5159</v>
      </c>
      <c r="H1104" s="82">
        <v>43137.0</v>
      </c>
      <c r="I1104" s="80" t="s">
        <v>1080</v>
      </c>
      <c r="J1104" s="80" t="s">
        <v>5160</v>
      </c>
      <c r="K1104" s="73"/>
      <c r="L1104" s="73"/>
      <c r="M1104" s="73"/>
      <c r="N1104" s="73"/>
      <c r="O1104" s="73"/>
      <c r="P1104" s="73"/>
      <c r="Q1104" s="73"/>
      <c r="R1104" s="73"/>
      <c r="S1104" s="73"/>
      <c r="T1104" s="73"/>
      <c r="U1104" s="73"/>
      <c r="V1104" s="73"/>
      <c r="W1104" s="73"/>
      <c r="X1104" s="73"/>
      <c r="Y1104" s="73"/>
      <c r="Z1104" s="73"/>
    </row>
    <row r="1105">
      <c r="A1105" s="81">
        <v>23870.0</v>
      </c>
      <c r="B1105" s="80" t="s">
        <v>5161</v>
      </c>
      <c r="C1105" s="80" t="s">
        <v>5162</v>
      </c>
      <c r="D1105" s="80" t="s">
        <v>1053</v>
      </c>
      <c r="E1105" s="80" t="s">
        <v>1054</v>
      </c>
      <c r="F1105" s="80" t="s">
        <v>805</v>
      </c>
      <c r="G1105" s="80" t="s">
        <v>5163</v>
      </c>
      <c r="H1105" s="82">
        <v>46799.0</v>
      </c>
      <c r="I1105" s="80" t="s">
        <v>5164</v>
      </c>
      <c r="J1105" s="80" t="s">
        <v>5165</v>
      </c>
      <c r="K1105" s="73"/>
      <c r="L1105" s="73"/>
      <c r="M1105" s="73"/>
      <c r="N1105" s="73"/>
      <c r="O1105" s="73"/>
      <c r="P1105" s="73"/>
      <c r="Q1105" s="73"/>
      <c r="R1105" s="73"/>
      <c r="S1105" s="73"/>
      <c r="T1105" s="73"/>
      <c r="U1105" s="73"/>
      <c r="V1105" s="73"/>
      <c r="W1105" s="73"/>
      <c r="X1105" s="73"/>
      <c r="Y1105" s="73"/>
      <c r="Z1105" s="73"/>
    </row>
    <row r="1106">
      <c r="A1106" s="81">
        <v>30384.0</v>
      </c>
      <c r="B1106" s="80" t="s">
        <v>5166</v>
      </c>
      <c r="C1106" s="80" t="s">
        <v>5167</v>
      </c>
      <c r="D1106" s="80" t="s">
        <v>1053</v>
      </c>
      <c r="E1106" s="80" t="s">
        <v>1054</v>
      </c>
      <c r="F1106" s="80" t="s">
        <v>820</v>
      </c>
      <c r="G1106" s="80" t="s">
        <v>5168</v>
      </c>
      <c r="H1106" s="82">
        <v>48784.0</v>
      </c>
      <c r="I1106" s="80" t="s">
        <v>3156</v>
      </c>
      <c r="J1106" s="80" t="s">
        <v>5169</v>
      </c>
      <c r="K1106" s="73"/>
      <c r="L1106" s="73"/>
      <c r="M1106" s="73"/>
      <c r="N1106" s="73"/>
      <c r="O1106" s="73"/>
      <c r="P1106" s="73"/>
      <c r="Q1106" s="73"/>
      <c r="R1106" s="73"/>
      <c r="S1106" s="73"/>
      <c r="T1106" s="73"/>
      <c r="U1106" s="73"/>
      <c r="V1106" s="73"/>
      <c r="W1106" s="73"/>
      <c r="X1106" s="73"/>
      <c r="Y1106" s="73"/>
      <c r="Z1106" s="73"/>
    </row>
    <row r="1107">
      <c r="A1107" s="81">
        <v>73069.0</v>
      </c>
      <c r="B1107" s="80" t="s">
        <v>5170</v>
      </c>
      <c r="C1107" s="80" t="s">
        <v>5171</v>
      </c>
      <c r="D1107" s="80" t="s">
        <v>1053</v>
      </c>
      <c r="E1107" s="80" t="s">
        <v>1054</v>
      </c>
      <c r="F1107" s="80" t="s">
        <v>886</v>
      </c>
      <c r="G1107" s="80" t="s">
        <v>5172</v>
      </c>
      <c r="H1107" s="83">
        <v>48904.0</v>
      </c>
      <c r="I1107" s="80" t="s">
        <v>4115</v>
      </c>
      <c r="J1107" s="80" t="s">
        <v>5173</v>
      </c>
      <c r="K1107" s="73"/>
      <c r="L1107" s="73"/>
      <c r="M1107" s="73"/>
      <c r="N1107" s="73"/>
      <c r="O1107" s="73"/>
      <c r="P1107" s="73"/>
      <c r="Q1107" s="73"/>
      <c r="R1107" s="73"/>
      <c r="S1107" s="73"/>
      <c r="T1107" s="73"/>
      <c r="U1107" s="73"/>
      <c r="V1107" s="73"/>
      <c r="W1107" s="73"/>
      <c r="X1107" s="73"/>
      <c r="Y1107" s="73"/>
      <c r="Z1107" s="73"/>
    </row>
    <row r="1108">
      <c r="A1108" s="81">
        <v>32926.0</v>
      </c>
      <c r="B1108" s="80" t="s">
        <v>5174</v>
      </c>
      <c r="C1108" s="80" t="s">
        <v>5175</v>
      </c>
      <c r="D1108" s="80" t="s">
        <v>1053</v>
      </c>
      <c r="E1108" s="80" t="s">
        <v>1054</v>
      </c>
      <c r="F1108" s="80" t="s">
        <v>801</v>
      </c>
      <c r="G1108" s="80" t="s">
        <v>5176</v>
      </c>
      <c r="H1108" s="82">
        <v>46860.0</v>
      </c>
      <c r="I1108" s="80" t="s">
        <v>1102</v>
      </c>
      <c r="J1108" s="80" t="s">
        <v>5177</v>
      </c>
      <c r="K1108" s="73"/>
      <c r="L1108" s="73"/>
      <c r="M1108" s="73"/>
      <c r="N1108" s="73"/>
      <c r="O1108" s="73"/>
      <c r="P1108" s="73"/>
      <c r="Q1108" s="73"/>
      <c r="R1108" s="73"/>
      <c r="S1108" s="73"/>
      <c r="T1108" s="73"/>
      <c r="U1108" s="73"/>
      <c r="V1108" s="73"/>
      <c r="W1108" s="73"/>
      <c r="X1108" s="73"/>
      <c r="Y1108" s="73"/>
      <c r="Z1108" s="73"/>
    </row>
    <row r="1109">
      <c r="A1109" s="81">
        <v>28936.0</v>
      </c>
      <c r="B1109" s="80" t="s">
        <v>5178</v>
      </c>
      <c r="C1109" s="80" t="s">
        <v>5179</v>
      </c>
      <c r="D1109" s="80" t="s">
        <v>1053</v>
      </c>
      <c r="E1109" s="80" t="s">
        <v>1054</v>
      </c>
      <c r="F1109" s="80" t="s">
        <v>820</v>
      </c>
      <c r="G1109" s="80" t="s">
        <v>5180</v>
      </c>
      <c r="H1109" s="82">
        <v>46904.0</v>
      </c>
      <c r="I1109" s="80" t="s">
        <v>2983</v>
      </c>
      <c r="J1109" s="80" t="s">
        <v>5181</v>
      </c>
      <c r="K1109" s="73"/>
      <c r="L1109" s="73"/>
      <c r="M1109" s="73"/>
      <c r="N1109" s="73"/>
      <c r="O1109" s="73"/>
      <c r="P1109" s="73"/>
      <c r="Q1109" s="73"/>
      <c r="R1109" s="73"/>
      <c r="S1109" s="73"/>
      <c r="T1109" s="73"/>
      <c r="U1109" s="73"/>
      <c r="V1109" s="73"/>
      <c r="W1109" s="73"/>
      <c r="X1109" s="73"/>
      <c r="Y1109" s="73"/>
      <c r="Z1109" s="73"/>
    </row>
    <row r="1110">
      <c r="A1110" s="81">
        <v>31958.0</v>
      </c>
      <c r="B1110" s="80" t="s">
        <v>5182</v>
      </c>
      <c r="C1110" s="80" t="s">
        <v>5183</v>
      </c>
      <c r="D1110" s="80" t="s">
        <v>1053</v>
      </c>
      <c r="E1110" s="80" t="s">
        <v>1054</v>
      </c>
      <c r="F1110" s="80" t="s">
        <v>801</v>
      </c>
      <c r="G1110" s="80" t="s">
        <v>5184</v>
      </c>
      <c r="H1110" s="82">
        <v>46415.0</v>
      </c>
      <c r="I1110" s="80" t="s">
        <v>1080</v>
      </c>
      <c r="J1110" s="80" t="s">
        <v>5185</v>
      </c>
      <c r="K1110" s="73"/>
      <c r="L1110" s="73"/>
      <c r="M1110" s="73"/>
      <c r="N1110" s="73"/>
      <c r="O1110" s="73"/>
      <c r="P1110" s="73"/>
      <c r="Q1110" s="73"/>
      <c r="R1110" s="73"/>
      <c r="S1110" s="73"/>
      <c r="T1110" s="73"/>
      <c r="U1110" s="73"/>
      <c r="V1110" s="73"/>
      <c r="W1110" s="73"/>
      <c r="X1110" s="73"/>
      <c r="Y1110" s="73"/>
      <c r="Z1110" s="73"/>
    </row>
    <row r="1111">
      <c r="A1111" s="81">
        <v>34082.0</v>
      </c>
      <c r="B1111" s="80" t="s">
        <v>5186</v>
      </c>
      <c r="C1111" s="80" t="s">
        <v>5187</v>
      </c>
      <c r="D1111" s="80" t="s">
        <v>1053</v>
      </c>
      <c r="E1111" s="80" t="s">
        <v>1054</v>
      </c>
      <c r="F1111" s="80" t="s">
        <v>820</v>
      </c>
      <c r="G1111" s="80" t="s">
        <v>5188</v>
      </c>
      <c r="H1111" s="82">
        <v>48621.0</v>
      </c>
      <c r="I1111" s="80" t="s">
        <v>1102</v>
      </c>
      <c r="J1111" s="80" t="s">
        <v>5189</v>
      </c>
      <c r="K1111" s="73"/>
      <c r="L1111" s="73"/>
      <c r="M1111" s="73"/>
      <c r="N1111" s="73"/>
      <c r="O1111" s="73"/>
      <c r="P1111" s="73"/>
      <c r="Q1111" s="73"/>
      <c r="R1111" s="73"/>
      <c r="S1111" s="73"/>
      <c r="T1111" s="73"/>
      <c r="U1111" s="73"/>
      <c r="V1111" s="73"/>
      <c r="W1111" s="73"/>
      <c r="X1111" s="73"/>
      <c r="Y1111" s="73"/>
      <c r="Z1111" s="73"/>
    </row>
    <row r="1112">
      <c r="A1112" s="81">
        <v>25037.0</v>
      </c>
      <c r="B1112" s="80" t="s">
        <v>5190</v>
      </c>
      <c r="C1112" s="80" t="s">
        <v>5191</v>
      </c>
      <c r="D1112" s="80" t="s">
        <v>1053</v>
      </c>
      <c r="E1112" s="80" t="s">
        <v>1054</v>
      </c>
      <c r="F1112" s="80" t="s">
        <v>805</v>
      </c>
      <c r="G1112" s="80" t="s">
        <v>5192</v>
      </c>
      <c r="H1112" s="82">
        <v>48393.0</v>
      </c>
      <c r="I1112" s="80" t="s">
        <v>3794</v>
      </c>
      <c r="J1112" s="80" t="s">
        <v>5193</v>
      </c>
      <c r="K1112" s="73"/>
      <c r="L1112" s="73"/>
      <c r="M1112" s="73"/>
      <c r="N1112" s="73"/>
      <c r="O1112" s="73"/>
      <c r="P1112" s="73"/>
      <c r="Q1112" s="73"/>
      <c r="R1112" s="73"/>
      <c r="S1112" s="73"/>
      <c r="T1112" s="73"/>
      <c r="U1112" s="73"/>
      <c r="V1112" s="73"/>
      <c r="W1112" s="73"/>
      <c r="X1112" s="73"/>
      <c r="Y1112" s="73"/>
      <c r="Z1112" s="73"/>
    </row>
    <row r="1113">
      <c r="A1113" s="81">
        <v>70436.0</v>
      </c>
      <c r="B1113" s="80" t="s">
        <v>5194</v>
      </c>
      <c r="C1113" s="80" t="s">
        <v>5195</v>
      </c>
      <c r="D1113" s="80" t="s">
        <v>1053</v>
      </c>
      <c r="E1113" s="80" t="s">
        <v>1054</v>
      </c>
      <c r="F1113" s="80" t="s">
        <v>910</v>
      </c>
      <c r="G1113" s="80" t="s">
        <v>5196</v>
      </c>
      <c r="H1113" s="82">
        <v>46890.0</v>
      </c>
      <c r="I1113" s="80" t="s">
        <v>5197</v>
      </c>
      <c r="J1113" s="80" t="s">
        <v>5198</v>
      </c>
      <c r="K1113" s="73"/>
      <c r="L1113" s="73"/>
      <c r="M1113" s="73"/>
      <c r="N1113" s="73"/>
      <c r="O1113" s="73"/>
      <c r="P1113" s="73"/>
      <c r="Q1113" s="73"/>
      <c r="R1113" s="73"/>
      <c r="S1113" s="73"/>
      <c r="T1113" s="73"/>
      <c r="U1113" s="73"/>
      <c r="V1113" s="73"/>
      <c r="W1113" s="73"/>
      <c r="X1113" s="73"/>
      <c r="Y1113" s="73"/>
      <c r="Z1113" s="73"/>
    </row>
    <row r="1114">
      <c r="A1114" s="81">
        <v>31874.0</v>
      </c>
      <c r="B1114" s="80" t="s">
        <v>5199</v>
      </c>
      <c r="C1114" s="80" t="s">
        <v>5200</v>
      </c>
      <c r="D1114" s="80" t="s">
        <v>1053</v>
      </c>
      <c r="E1114" s="80" t="s">
        <v>1405</v>
      </c>
      <c r="F1114" s="73"/>
      <c r="G1114" s="80" t="s">
        <v>5201</v>
      </c>
      <c r="H1114" s="82">
        <v>43179.0</v>
      </c>
      <c r="I1114" s="80" t="s">
        <v>1102</v>
      </c>
      <c r="J1114" s="80" t="s">
        <v>5202</v>
      </c>
      <c r="K1114" s="73"/>
      <c r="L1114" s="73"/>
      <c r="M1114" s="73"/>
      <c r="N1114" s="73"/>
      <c r="O1114" s="73"/>
      <c r="P1114" s="73"/>
      <c r="Q1114" s="73"/>
      <c r="R1114" s="73"/>
      <c r="S1114" s="73"/>
      <c r="T1114" s="73"/>
      <c r="U1114" s="73"/>
      <c r="V1114" s="73"/>
      <c r="W1114" s="73"/>
      <c r="X1114" s="73"/>
      <c r="Y1114" s="73"/>
      <c r="Z1114" s="73"/>
    </row>
    <row r="1115">
      <c r="A1115" s="81">
        <v>71284.0</v>
      </c>
      <c r="B1115" s="80" t="s">
        <v>5203</v>
      </c>
      <c r="C1115" s="80" t="s">
        <v>5204</v>
      </c>
      <c r="D1115" s="80" t="s">
        <v>1053</v>
      </c>
      <c r="E1115" s="80" t="s">
        <v>1054</v>
      </c>
      <c r="F1115" s="80" t="s">
        <v>886</v>
      </c>
      <c r="G1115" s="80" t="s">
        <v>5205</v>
      </c>
      <c r="H1115" s="82">
        <v>46867.0</v>
      </c>
      <c r="I1115" s="80" t="s">
        <v>1204</v>
      </c>
      <c r="J1115" s="80" t="s">
        <v>5206</v>
      </c>
      <c r="K1115" s="73"/>
      <c r="L1115" s="73"/>
      <c r="M1115" s="73"/>
      <c r="N1115" s="73"/>
      <c r="O1115" s="73"/>
      <c r="P1115" s="73"/>
      <c r="Q1115" s="73"/>
      <c r="R1115" s="73"/>
      <c r="S1115" s="73"/>
      <c r="T1115" s="73"/>
      <c r="U1115" s="73"/>
      <c r="V1115" s="73"/>
      <c r="W1115" s="73"/>
      <c r="X1115" s="73"/>
      <c r="Y1115" s="73"/>
      <c r="Z1115" s="73"/>
    </row>
    <row r="1116">
      <c r="A1116" s="81">
        <v>29245.0</v>
      </c>
      <c r="B1116" s="80" t="s">
        <v>5207</v>
      </c>
      <c r="C1116" s="80" t="s">
        <v>5208</v>
      </c>
      <c r="D1116" s="80" t="s">
        <v>1053</v>
      </c>
      <c r="E1116" s="80" t="s">
        <v>1054</v>
      </c>
      <c r="F1116" s="80" t="s">
        <v>805</v>
      </c>
      <c r="G1116" s="80" t="s">
        <v>5209</v>
      </c>
      <c r="H1116" s="82">
        <v>46877.0</v>
      </c>
      <c r="I1116" s="80" t="s">
        <v>5210</v>
      </c>
      <c r="J1116" s="80" t="s">
        <v>5211</v>
      </c>
      <c r="K1116" s="73"/>
      <c r="L1116" s="73"/>
      <c r="M1116" s="73"/>
      <c r="N1116" s="73"/>
      <c r="O1116" s="73"/>
      <c r="P1116" s="73"/>
      <c r="Q1116" s="73"/>
      <c r="R1116" s="73"/>
      <c r="S1116" s="73"/>
      <c r="T1116" s="73"/>
      <c r="U1116" s="73"/>
      <c r="V1116" s="73"/>
      <c r="W1116" s="73"/>
      <c r="X1116" s="73"/>
      <c r="Y1116" s="73"/>
      <c r="Z1116" s="73"/>
    </row>
    <row r="1117">
      <c r="A1117" s="81">
        <v>31907.0</v>
      </c>
      <c r="B1117" s="80" t="s">
        <v>5212</v>
      </c>
      <c r="C1117" s="80" t="s">
        <v>5213</v>
      </c>
      <c r="D1117" s="80" t="s">
        <v>1053</v>
      </c>
      <c r="E1117" s="80" t="s">
        <v>1054</v>
      </c>
      <c r="F1117" s="80" t="s">
        <v>820</v>
      </c>
      <c r="G1117" s="80" t="s">
        <v>5214</v>
      </c>
      <c r="H1117" s="82">
        <v>49478.0</v>
      </c>
      <c r="I1117" s="80" t="s">
        <v>1080</v>
      </c>
      <c r="J1117" s="80" t="s">
        <v>5215</v>
      </c>
      <c r="K1117" s="73"/>
      <c r="L1117" s="73"/>
      <c r="M1117" s="73"/>
      <c r="N1117" s="73"/>
      <c r="O1117" s="73"/>
      <c r="P1117" s="73"/>
      <c r="Q1117" s="73"/>
      <c r="R1117" s="73"/>
      <c r="S1117" s="73"/>
      <c r="T1117" s="73"/>
      <c r="U1117" s="73"/>
      <c r="V1117" s="73"/>
      <c r="W1117" s="73"/>
      <c r="X1117" s="73"/>
      <c r="Y1117" s="73"/>
      <c r="Z1117" s="73"/>
    </row>
    <row r="1118">
      <c r="A1118" s="81">
        <v>31046.0</v>
      </c>
      <c r="B1118" s="80" t="s">
        <v>5216</v>
      </c>
      <c r="C1118" s="80" t="s">
        <v>5217</v>
      </c>
      <c r="D1118" s="80" t="s">
        <v>1053</v>
      </c>
      <c r="E1118" s="80" t="s">
        <v>1054</v>
      </c>
      <c r="F1118" s="80" t="s">
        <v>820</v>
      </c>
      <c r="G1118" s="80" t="s">
        <v>5218</v>
      </c>
      <c r="H1118" s="82">
        <v>47058.0</v>
      </c>
      <c r="I1118" s="80" t="s">
        <v>1102</v>
      </c>
      <c r="J1118" s="80" t="s">
        <v>5219</v>
      </c>
      <c r="K1118" s="73"/>
      <c r="L1118" s="73"/>
      <c r="M1118" s="73"/>
      <c r="N1118" s="73"/>
      <c r="O1118" s="73"/>
      <c r="P1118" s="73"/>
      <c r="Q1118" s="73"/>
      <c r="R1118" s="73"/>
      <c r="S1118" s="73"/>
      <c r="T1118" s="73"/>
      <c r="U1118" s="73"/>
      <c r="V1118" s="73"/>
      <c r="W1118" s="73"/>
      <c r="X1118" s="73"/>
      <c r="Y1118" s="73"/>
      <c r="Z1118" s="73"/>
    </row>
    <row r="1119">
      <c r="A1119" s="81">
        <v>25515.0</v>
      </c>
      <c r="B1119" s="80" t="s">
        <v>5220</v>
      </c>
      <c r="C1119" s="80" t="s">
        <v>5221</v>
      </c>
      <c r="D1119" s="80" t="s">
        <v>1053</v>
      </c>
      <c r="E1119" s="80" t="s">
        <v>1054</v>
      </c>
      <c r="F1119" s="80" t="s">
        <v>805</v>
      </c>
      <c r="G1119" s="80" t="s">
        <v>5222</v>
      </c>
      <c r="H1119" s="82">
        <v>46841.0</v>
      </c>
      <c r="I1119" s="80" t="s">
        <v>5223</v>
      </c>
      <c r="J1119" s="80" t="s">
        <v>5224</v>
      </c>
      <c r="K1119" s="73"/>
      <c r="L1119" s="73"/>
      <c r="M1119" s="73"/>
      <c r="N1119" s="73"/>
      <c r="O1119" s="73"/>
      <c r="P1119" s="73"/>
      <c r="Q1119" s="73"/>
      <c r="R1119" s="73"/>
      <c r="S1119" s="73"/>
      <c r="T1119" s="73"/>
      <c r="U1119" s="73"/>
      <c r="V1119" s="73"/>
      <c r="W1119" s="73"/>
      <c r="X1119" s="73"/>
      <c r="Y1119" s="73"/>
      <c r="Z1119" s="73"/>
    </row>
    <row r="1120">
      <c r="A1120" s="81">
        <v>25642.0</v>
      </c>
      <c r="B1120" s="80" t="s">
        <v>5225</v>
      </c>
      <c r="C1120" s="80" t="s">
        <v>5226</v>
      </c>
      <c r="D1120" s="80" t="s">
        <v>1053</v>
      </c>
      <c r="E1120" s="80" t="s">
        <v>1054</v>
      </c>
      <c r="F1120" s="80" t="s">
        <v>805</v>
      </c>
      <c r="G1120" s="80" t="s">
        <v>5227</v>
      </c>
      <c r="H1120" s="82">
        <v>47716.0</v>
      </c>
      <c r="I1120" s="80" t="s">
        <v>2311</v>
      </c>
      <c r="J1120" s="80" t="s">
        <v>5228</v>
      </c>
      <c r="K1120" s="73"/>
      <c r="L1120" s="73"/>
      <c r="M1120" s="73"/>
      <c r="N1120" s="73"/>
      <c r="O1120" s="73"/>
      <c r="P1120" s="73"/>
      <c r="Q1120" s="73"/>
      <c r="R1120" s="73"/>
      <c r="S1120" s="73"/>
      <c r="T1120" s="73"/>
      <c r="U1120" s="73"/>
      <c r="V1120" s="73"/>
      <c r="W1120" s="73"/>
      <c r="X1120" s="73"/>
      <c r="Y1120" s="73"/>
      <c r="Z1120" s="73"/>
    </row>
    <row r="1121">
      <c r="A1121" s="81">
        <v>19951.0</v>
      </c>
      <c r="B1121" s="80" t="s">
        <v>5229</v>
      </c>
      <c r="C1121" s="80" t="s">
        <v>5230</v>
      </c>
      <c r="D1121" s="80" t="s">
        <v>1053</v>
      </c>
      <c r="E1121" s="80" t="s">
        <v>1054</v>
      </c>
      <c r="F1121" s="73"/>
      <c r="G1121" s="80" t="s">
        <v>5231</v>
      </c>
      <c r="H1121" s="82">
        <v>44300.0</v>
      </c>
      <c r="I1121" s="80" t="s">
        <v>5232</v>
      </c>
      <c r="J1121" s="80" t="s">
        <v>5233</v>
      </c>
      <c r="K1121" s="73"/>
      <c r="L1121" s="73"/>
      <c r="M1121" s="73"/>
      <c r="N1121" s="73"/>
      <c r="O1121" s="73"/>
      <c r="P1121" s="73"/>
      <c r="Q1121" s="73"/>
      <c r="R1121" s="73"/>
      <c r="S1121" s="73"/>
      <c r="T1121" s="73"/>
      <c r="U1121" s="73"/>
      <c r="V1121" s="73"/>
      <c r="W1121" s="73"/>
      <c r="X1121" s="73"/>
      <c r="Y1121" s="73"/>
      <c r="Z1121" s="73"/>
    </row>
    <row r="1122">
      <c r="A1122" s="81">
        <v>70124.0</v>
      </c>
      <c r="B1122" s="80" t="s">
        <v>5234</v>
      </c>
      <c r="C1122" s="80" t="s">
        <v>5235</v>
      </c>
      <c r="D1122" s="80" t="s">
        <v>1053</v>
      </c>
      <c r="E1122" s="80" t="s">
        <v>1054</v>
      </c>
      <c r="F1122" s="80" t="s">
        <v>910</v>
      </c>
      <c r="G1122" s="80" t="s">
        <v>5236</v>
      </c>
      <c r="H1122" s="82">
        <v>48709.0</v>
      </c>
      <c r="I1122" s="80" t="s">
        <v>1102</v>
      </c>
      <c r="J1122" s="80" t="s">
        <v>5237</v>
      </c>
      <c r="K1122" s="73"/>
      <c r="L1122" s="73"/>
      <c r="M1122" s="73"/>
      <c r="N1122" s="73"/>
      <c r="O1122" s="73"/>
      <c r="P1122" s="73"/>
      <c r="Q1122" s="73"/>
      <c r="R1122" s="73"/>
      <c r="S1122" s="73"/>
      <c r="T1122" s="73"/>
      <c r="U1122" s="73"/>
      <c r="V1122" s="73"/>
      <c r="W1122" s="73"/>
      <c r="X1122" s="73"/>
      <c r="Y1122" s="73"/>
      <c r="Z1122" s="73"/>
    </row>
    <row r="1123">
      <c r="A1123" s="81">
        <v>30423.0</v>
      </c>
      <c r="B1123" s="80" t="s">
        <v>5238</v>
      </c>
      <c r="C1123" s="80" t="s">
        <v>5239</v>
      </c>
      <c r="D1123" s="80" t="s">
        <v>1053</v>
      </c>
      <c r="E1123" s="80" t="s">
        <v>1054</v>
      </c>
      <c r="F1123" s="80" t="s">
        <v>805</v>
      </c>
      <c r="G1123" s="80" t="s">
        <v>5240</v>
      </c>
      <c r="H1123" s="82">
        <v>47029.0</v>
      </c>
      <c r="I1123" s="80" t="s">
        <v>5241</v>
      </c>
      <c r="J1123" s="80" t="s">
        <v>5242</v>
      </c>
      <c r="K1123" s="73"/>
      <c r="L1123" s="73"/>
      <c r="M1123" s="73"/>
      <c r="N1123" s="73"/>
      <c r="O1123" s="73"/>
      <c r="P1123" s="73"/>
      <c r="Q1123" s="73"/>
      <c r="R1123" s="73"/>
      <c r="S1123" s="73"/>
      <c r="T1123" s="73"/>
      <c r="U1123" s="73"/>
      <c r="V1123" s="73"/>
      <c r="W1123" s="73"/>
      <c r="X1123" s="73"/>
      <c r="Y1123" s="73"/>
      <c r="Z1123" s="73"/>
    </row>
    <row r="1124">
      <c r="A1124" s="81">
        <v>70681.0</v>
      </c>
      <c r="B1124" s="80" t="s">
        <v>5243</v>
      </c>
      <c r="C1124" s="80" t="s">
        <v>5244</v>
      </c>
      <c r="D1124" s="80" t="s">
        <v>1053</v>
      </c>
      <c r="E1124" s="80" t="s">
        <v>1054</v>
      </c>
      <c r="F1124" s="80" t="s">
        <v>886</v>
      </c>
      <c r="G1124" s="80" t="s">
        <v>5245</v>
      </c>
      <c r="H1124" s="82">
        <v>46797.0</v>
      </c>
      <c r="I1124" s="80" t="s">
        <v>5246</v>
      </c>
      <c r="J1124" s="80" t="s">
        <v>5247</v>
      </c>
      <c r="K1124" s="73"/>
      <c r="L1124" s="73"/>
      <c r="M1124" s="73"/>
      <c r="N1124" s="73"/>
      <c r="O1124" s="73"/>
      <c r="P1124" s="73"/>
      <c r="Q1124" s="73"/>
      <c r="R1124" s="73"/>
      <c r="S1124" s="73"/>
      <c r="T1124" s="73"/>
      <c r="U1124" s="73"/>
      <c r="V1124" s="73"/>
      <c r="W1124" s="73"/>
      <c r="X1124" s="73"/>
      <c r="Y1124" s="73"/>
      <c r="Z1124" s="73"/>
    </row>
    <row r="1125">
      <c r="A1125" s="81">
        <v>28654.0</v>
      </c>
      <c r="B1125" s="80" t="s">
        <v>5248</v>
      </c>
      <c r="C1125" s="80" t="s">
        <v>5249</v>
      </c>
      <c r="D1125" s="80" t="s">
        <v>1053</v>
      </c>
      <c r="E1125" s="80" t="s">
        <v>1054</v>
      </c>
      <c r="F1125" s="80" t="s">
        <v>820</v>
      </c>
      <c r="G1125" s="80" t="s">
        <v>5250</v>
      </c>
      <c r="H1125" s="83">
        <v>49653.0</v>
      </c>
      <c r="I1125" s="80" t="s">
        <v>1102</v>
      </c>
      <c r="J1125" s="80" t="s">
        <v>5251</v>
      </c>
      <c r="K1125" s="73"/>
      <c r="L1125" s="73"/>
      <c r="M1125" s="73"/>
      <c r="N1125" s="73"/>
      <c r="O1125" s="73"/>
      <c r="P1125" s="73"/>
      <c r="Q1125" s="73"/>
      <c r="R1125" s="73"/>
      <c r="S1125" s="73"/>
      <c r="T1125" s="73"/>
      <c r="U1125" s="73"/>
      <c r="V1125" s="73"/>
      <c r="W1125" s="73"/>
      <c r="X1125" s="73"/>
      <c r="Y1125" s="73"/>
      <c r="Z1125" s="73"/>
    </row>
    <row r="1126">
      <c r="A1126" s="81">
        <v>26560.0</v>
      </c>
      <c r="B1126" s="80" t="s">
        <v>5252</v>
      </c>
      <c r="C1126" s="80" t="s">
        <v>5253</v>
      </c>
      <c r="D1126" s="80" t="s">
        <v>1053</v>
      </c>
      <c r="E1126" s="80" t="s">
        <v>1054</v>
      </c>
      <c r="F1126" s="80" t="s">
        <v>820</v>
      </c>
      <c r="G1126" s="80" t="s">
        <v>5254</v>
      </c>
      <c r="H1126" s="82">
        <v>46973.0</v>
      </c>
      <c r="I1126" s="80" t="s">
        <v>5255</v>
      </c>
      <c r="J1126" s="80" t="s">
        <v>5256</v>
      </c>
      <c r="K1126" s="73"/>
      <c r="L1126" s="73"/>
      <c r="M1126" s="73"/>
      <c r="N1126" s="73"/>
      <c r="O1126" s="73"/>
      <c r="P1126" s="73"/>
      <c r="Q1126" s="73"/>
      <c r="R1126" s="73"/>
      <c r="S1126" s="73"/>
      <c r="T1126" s="73"/>
      <c r="U1126" s="73"/>
      <c r="V1126" s="73"/>
      <c r="W1126" s="73"/>
      <c r="X1126" s="73"/>
      <c r="Y1126" s="73"/>
      <c r="Z1126" s="73"/>
    </row>
    <row r="1127">
      <c r="A1127" s="81">
        <v>33086.0</v>
      </c>
      <c r="B1127" s="80" t="s">
        <v>5257</v>
      </c>
      <c r="C1127" s="80" t="s">
        <v>5258</v>
      </c>
      <c r="D1127" s="80" t="s">
        <v>1053</v>
      </c>
      <c r="E1127" s="80" t="s">
        <v>1054</v>
      </c>
      <c r="F1127" s="80" t="s">
        <v>805</v>
      </c>
      <c r="G1127" s="80" t="s">
        <v>5259</v>
      </c>
      <c r="H1127" s="82">
        <v>47163.0</v>
      </c>
      <c r="I1127" s="80" t="s">
        <v>1102</v>
      </c>
      <c r="J1127" s="80" t="s">
        <v>5260</v>
      </c>
      <c r="K1127" s="73"/>
      <c r="L1127" s="73"/>
      <c r="M1127" s="73"/>
      <c r="N1127" s="73"/>
      <c r="O1127" s="73"/>
      <c r="P1127" s="73"/>
      <c r="Q1127" s="73"/>
      <c r="R1127" s="73"/>
      <c r="S1127" s="73"/>
      <c r="T1127" s="73"/>
      <c r="U1127" s="73"/>
      <c r="V1127" s="73"/>
      <c r="W1127" s="73"/>
      <c r="X1127" s="73"/>
      <c r="Y1127" s="73"/>
      <c r="Z1127" s="73"/>
    </row>
    <row r="1128">
      <c r="A1128" s="81">
        <v>70462.0</v>
      </c>
      <c r="B1128" s="80" t="s">
        <v>5261</v>
      </c>
      <c r="C1128" s="80" t="s">
        <v>5262</v>
      </c>
      <c r="D1128" s="80" t="s">
        <v>1053</v>
      </c>
      <c r="E1128" s="80" t="s">
        <v>1054</v>
      </c>
      <c r="F1128" s="80" t="s">
        <v>886</v>
      </c>
      <c r="G1128" s="80" t="s">
        <v>5263</v>
      </c>
      <c r="H1128" s="82">
        <v>46897.0</v>
      </c>
      <c r="I1128" s="80" t="s">
        <v>5264</v>
      </c>
      <c r="J1128" s="80" t="s">
        <v>5265</v>
      </c>
      <c r="K1128" s="73"/>
      <c r="L1128" s="73"/>
      <c r="M1128" s="73"/>
      <c r="N1128" s="73"/>
      <c r="O1128" s="73"/>
      <c r="P1128" s="73"/>
      <c r="Q1128" s="73"/>
      <c r="R1128" s="73"/>
      <c r="S1128" s="73"/>
      <c r="T1128" s="73"/>
      <c r="U1128" s="73"/>
      <c r="V1128" s="73"/>
      <c r="W1128" s="73"/>
      <c r="X1128" s="73"/>
      <c r="Y1128" s="73"/>
      <c r="Z1128" s="73"/>
    </row>
    <row r="1129">
      <c r="A1129" s="81">
        <v>70100.0</v>
      </c>
      <c r="B1129" s="80" t="s">
        <v>5266</v>
      </c>
      <c r="C1129" s="80" t="s">
        <v>5267</v>
      </c>
      <c r="D1129" s="80" t="s">
        <v>1053</v>
      </c>
      <c r="E1129" s="80" t="s">
        <v>1106</v>
      </c>
      <c r="F1129" s="73"/>
      <c r="G1129" s="80" t="s">
        <v>5268</v>
      </c>
      <c r="H1129" s="82">
        <v>43199.0</v>
      </c>
      <c r="I1129" s="80" t="s">
        <v>1534</v>
      </c>
      <c r="J1129" s="80" t="s">
        <v>5269</v>
      </c>
      <c r="K1129" s="73"/>
      <c r="L1129" s="73"/>
      <c r="M1129" s="73"/>
      <c r="N1129" s="73"/>
      <c r="O1129" s="73"/>
      <c r="P1129" s="73"/>
      <c r="Q1129" s="73"/>
      <c r="R1129" s="73"/>
      <c r="S1129" s="73"/>
      <c r="T1129" s="73"/>
      <c r="U1129" s="73"/>
      <c r="V1129" s="73"/>
      <c r="W1129" s="73"/>
      <c r="X1129" s="73"/>
      <c r="Y1129" s="73"/>
      <c r="Z1129" s="73"/>
    </row>
    <row r="1130">
      <c r="A1130" s="81">
        <v>72385.0</v>
      </c>
      <c r="B1130" s="80" t="s">
        <v>5270</v>
      </c>
      <c r="C1130" s="80" t="s">
        <v>5271</v>
      </c>
      <c r="D1130" s="80" t="s">
        <v>1053</v>
      </c>
      <c r="E1130" s="80" t="s">
        <v>1054</v>
      </c>
      <c r="F1130" s="80" t="s">
        <v>886</v>
      </c>
      <c r="G1130" s="80" t="s">
        <v>5272</v>
      </c>
      <c r="H1130" s="82">
        <v>46895.0</v>
      </c>
      <c r="I1130" s="80" t="s">
        <v>5273</v>
      </c>
      <c r="J1130" s="80" t="s">
        <v>5274</v>
      </c>
      <c r="K1130" s="73"/>
      <c r="L1130" s="73"/>
      <c r="M1130" s="73"/>
      <c r="N1130" s="73"/>
      <c r="O1130" s="73"/>
      <c r="P1130" s="73"/>
      <c r="Q1130" s="73"/>
      <c r="R1130" s="73"/>
      <c r="S1130" s="73"/>
      <c r="T1130" s="73"/>
      <c r="U1130" s="73"/>
      <c r="V1130" s="73"/>
      <c r="W1130" s="73"/>
      <c r="X1130" s="73"/>
      <c r="Y1130" s="73"/>
      <c r="Z1130" s="73"/>
    </row>
    <row r="1131">
      <c r="A1131" s="81">
        <v>23355.0</v>
      </c>
      <c r="B1131" s="80" t="s">
        <v>5275</v>
      </c>
      <c r="C1131" s="80" t="s">
        <v>5276</v>
      </c>
      <c r="D1131" s="80" t="s">
        <v>1053</v>
      </c>
      <c r="E1131" s="80" t="s">
        <v>1054</v>
      </c>
      <c r="F1131" s="80" t="s">
        <v>805</v>
      </c>
      <c r="G1131" s="80" t="s">
        <v>5277</v>
      </c>
      <c r="H1131" s="82">
        <v>48787.0</v>
      </c>
      <c r="I1131" s="80" t="s">
        <v>1471</v>
      </c>
      <c r="J1131" s="80" t="s">
        <v>5278</v>
      </c>
      <c r="K1131" s="73"/>
      <c r="L1131" s="73"/>
      <c r="M1131" s="73"/>
      <c r="N1131" s="73"/>
      <c r="O1131" s="73"/>
      <c r="P1131" s="73"/>
      <c r="Q1131" s="73"/>
      <c r="R1131" s="73"/>
      <c r="S1131" s="73"/>
      <c r="T1131" s="73"/>
      <c r="U1131" s="73"/>
      <c r="V1131" s="73"/>
      <c r="W1131" s="73"/>
      <c r="X1131" s="73"/>
      <c r="Y1131" s="73"/>
      <c r="Z1131" s="73"/>
    </row>
    <row r="1132">
      <c r="A1132" s="81">
        <v>70903.0</v>
      </c>
      <c r="B1132" s="80" t="s">
        <v>5279</v>
      </c>
      <c r="C1132" s="80" t="s">
        <v>5280</v>
      </c>
      <c r="D1132" s="80" t="s">
        <v>1053</v>
      </c>
      <c r="E1132" s="80" t="s">
        <v>1054</v>
      </c>
      <c r="F1132" s="80" t="s">
        <v>886</v>
      </c>
      <c r="G1132" s="80" t="s">
        <v>5281</v>
      </c>
      <c r="H1132" s="82">
        <v>48267.0</v>
      </c>
      <c r="I1132" s="80" t="s">
        <v>1080</v>
      </c>
      <c r="J1132" s="80" t="s">
        <v>5282</v>
      </c>
      <c r="K1132" s="73"/>
      <c r="L1132" s="73"/>
      <c r="M1132" s="73"/>
      <c r="N1132" s="73"/>
      <c r="O1132" s="73"/>
      <c r="P1132" s="73"/>
      <c r="Q1132" s="73"/>
      <c r="R1132" s="73"/>
      <c r="S1132" s="73"/>
      <c r="T1132" s="73"/>
      <c r="U1132" s="73"/>
      <c r="V1132" s="73"/>
      <c r="W1132" s="73"/>
      <c r="X1132" s="73"/>
      <c r="Y1132" s="73"/>
      <c r="Z1132" s="73"/>
    </row>
    <row r="1133">
      <c r="A1133" s="81">
        <v>29300.0</v>
      </c>
      <c r="B1133" s="80" t="s">
        <v>5283</v>
      </c>
      <c r="C1133" s="80" t="s">
        <v>5284</v>
      </c>
      <c r="D1133" s="80" t="s">
        <v>1053</v>
      </c>
      <c r="E1133" s="80" t="s">
        <v>1054</v>
      </c>
      <c r="F1133" s="80" t="s">
        <v>805</v>
      </c>
      <c r="G1133" s="80" t="s">
        <v>5285</v>
      </c>
      <c r="H1133" s="82">
        <v>48588.0</v>
      </c>
      <c r="I1133" s="80" t="s">
        <v>1102</v>
      </c>
      <c r="J1133" s="80" t="s">
        <v>5286</v>
      </c>
      <c r="K1133" s="73"/>
      <c r="L1133" s="73"/>
      <c r="M1133" s="73"/>
      <c r="N1133" s="73"/>
      <c r="O1133" s="73"/>
      <c r="P1133" s="73"/>
      <c r="Q1133" s="73"/>
      <c r="R1133" s="73"/>
      <c r="S1133" s="73"/>
      <c r="T1133" s="73"/>
      <c r="U1133" s="73"/>
      <c r="V1133" s="73"/>
      <c r="W1133" s="73"/>
      <c r="X1133" s="73"/>
      <c r="Y1133" s="73"/>
      <c r="Z1133" s="73"/>
    </row>
    <row r="1134">
      <c r="A1134" s="81">
        <v>30135.0</v>
      </c>
      <c r="B1134" s="80" t="s">
        <v>5287</v>
      </c>
      <c r="C1134" s="80" t="s">
        <v>5288</v>
      </c>
      <c r="D1134" s="80" t="s">
        <v>1053</v>
      </c>
      <c r="E1134" s="80" t="s">
        <v>1054</v>
      </c>
      <c r="F1134" s="80" t="s">
        <v>805</v>
      </c>
      <c r="G1134" s="80" t="s">
        <v>5289</v>
      </c>
      <c r="H1134" s="82">
        <v>46861.0</v>
      </c>
      <c r="I1134" s="80" t="s">
        <v>1211</v>
      </c>
      <c r="J1134" s="80" t="s">
        <v>5290</v>
      </c>
      <c r="K1134" s="73"/>
      <c r="L1134" s="73"/>
      <c r="M1134" s="73"/>
      <c r="N1134" s="73"/>
      <c r="O1134" s="73"/>
      <c r="P1134" s="73"/>
      <c r="Q1134" s="73"/>
      <c r="R1134" s="73"/>
      <c r="S1134" s="73"/>
      <c r="T1134" s="73"/>
      <c r="U1134" s="73"/>
      <c r="V1134" s="73"/>
      <c r="W1134" s="73"/>
      <c r="X1134" s="73"/>
      <c r="Y1134" s="73"/>
      <c r="Z1134" s="73"/>
    </row>
    <row r="1135">
      <c r="A1135" s="81">
        <v>71514.0</v>
      </c>
      <c r="B1135" s="80" t="s">
        <v>5291</v>
      </c>
      <c r="C1135" s="80" t="s">
        <v>5292</v>
      </c>
      <c r="D1135" s="80" t="s">
        <v>1053</v>
      </c>
      <c r="E1135" s="80" t="s">
        <v>1054</v>
      </c>
      <c r="F1135" s="80" t="s">
        <v>886</v>
      </c>
      <c r="G1135" s="80" t="s">
        <v>5293</v>
      </c>
      <c r="H1135" s="82">
        <v>46513.0</v>
      </c>
      <c r="I1135" s="80" t="s">
        <v>5294</v>
      </c>
      <c r="J1135" s="80" t="s">
        <v>5295</v>
      </c>
      <c r="K1135" s="73"/>
      <c r="L1135" s="73"/>
      <c r="M1135" s="73"/>
      <c r="N1135" s="73"/>
      <c r="O1135" s="73"/>
      <c r="P1135" s="73"/>
      <c r="Q1135" s="73"/>
      <c r="R1135" s="73"/>
      <c r="S1135" s="73"/>
      <c r="T1135" s="73"/>
      <c r="U1135" s="73"/>
      <c r="V1135" s="73"/>
      <c r="W1135" s="73"/>
      <c r="X1135" s="73"/>
      <c r="Y1135" s="73"/>
      <c r="Z1135" s="73"/>
    </row>
    <row r="1136">
      <c r="A1136" s="81">
        <v>71634.0</v>
      </c>
      <c r="B1136" s="80" t="s">
        <v>5296</v>
      </c>
      <c r="C1136" s="80" t="s">
        <v>5297</v>
      </c>
      <c r="D1136" s="80" t="s">
        <v>1053</v>
      </c>
      <c r="E1136" s="80" t="s">
        <v>1054</v>
      </c>
      <c r="F1136" s="80" t="s">
        <v>910</v>
      </c>
      <c r="G1136" s="80" t="s">
        <v>5298</v>
      </c>
      <c r="H1136" s="83">
        <v>47419.0</v>
      </c>
      <c r="I1136" s="80" t="s">
        <v>1102</v>
      </c>
      <c r="J1136" s="80" t="s">
        <v>5299</v>
      </c>
      <c r="K1136" s="73"/>
      <c r="L1136" s="73"/>
      <c r="M1136" s="73"/>
      <c r="N1136" s="73"/>
      <c r="O1136" s="73"/>
      <c r="P1136" s="73"/>
      <c r="Q1136" s="73"/>
      <c r="R1136" s="73"/>
      <c r="S1136" s="73"/>
      <c r="T1136" s="73"/>
      <c r="U1136" s="73"/>
      <c r="V1136" s="73"/>
      <c r="W1136" s="73"/>
      <c r="X1136" s="73"/>
      <c r="Y1136" s="73"/>
      <c r="Z1136" s="73"/>
    </row>
    <row r="1137">
      <c r="A1137" s="81">
        <v>25836.0</v>
      </c>
      <c r="B1137" s="80" t="s">
        <v>5300</v>
      </c>
      <c r="C1137" s="80" t="s">
        <v>5301</v>
      </c>
      <c r="D1137" s="80" t="s">
        <v>1053</v>
      </c>
      <c r="E1137" s="80" t="s">
        <v>1054</v>
      </c>
      <c r="F1137" s="80" t="s">
        <v>805</v>
      </c>
      <c r="G1137" s="80" t="s">
        <v>5302</v>
      </c>
      <c r="H1137" s="82">
        <v>46885.0</v>
      </c>
      <c r="I1137" s="80" t="s">
        <v>2153</v>
      </c>
      <c r="J1137" s="80" t="s">
        <v>5303</v>
      </c>
      <c r="K1137" s="73"/>
      <c r="L1137" s="73"/>
      <c r="M1137" s="73"/>
      <c r="N1137" s="73"/>
      <c r="O1137" s="73"/>
      <c r="P1137" s="73"/>
      <c r="Q1137" s="73"/>
      <c r="R1137" s="73"/>
      <c r="S1137" s="73"/>
      <c r="T1137" s="73"/>
      <c r="U1137" s="73"/>
      <c r="V1137" s="73"/>
      <c r="W1137" s="73"/>
      <c r="X1137" s="73"/>
      <c r="Y1137" s="73"/>
      <c r="Z1137" s="73"/>
    </row>
    <row r="1138">
      <c r="A1138" s="81">
        <v>70695.0</v>
      </c>
      <c r="B1138" s="80" t="s">
        <v>5304</v>
      </c>
      <c r="C1138" s="80" t="s">
        <v>5305</v>
      </c>
      <c r="D1138" s="80" t="s">
        <v>1053</v>
      </c>
      <c r="E1138" s="80" t="s">
        <v>1054</v>
      </c>
      <c r="F1138" s="80" t="s">
        <v>886</v>
      </c>
      <c r="G1138" s="80" t="s">
        <v>5306</v>
      </c>
      <c r="H1138" s="82">
        <v>46953.0</v>
      </c>
      <c r="I1138" s="80" t="s">
        <v>2005</v>
      </c>
      <c r="J1138" s="80" t="s">
        <v>5307</v>
      </c>
      <c r="K1138" s="73"/>
      <c r="L1138" s="73"/>
      <c r="M1138" s="73"/>
      <c r="N1138" s="73"/>
      <c r="O1138" s="73"/>
      <c r="P1138" s="73"/>
      <c r="Q1138" s="73"/>
      <c r="R1138" s="73"/>
      <c r="S1138" s="73"/>
      <c r="T1138" s="73"/>
      <c r="U1138" s="73"/>
      <c r="V1138" s="73"/>
      <c r="W1138" s="73"/>
      <c r="X1138" s="73"/>
      <c r="Y1138" s="73"/>
      <c r="Z1138" s="73"/>
    </row>
    <row r="1139">
      <c r="A1139" s="81">
        <v>34838.0</v>
      </c>
      <c r="B1139" s="80" t="s">
        <v>5308</v>
      </c>
      <c r="C1139" s="80" t="s">
        <v>5309</v>
      </c>
      <c r="D1139" s="80" t="s">
        <v>1053</v>
      </c>
      <c r="E1139" s="80" t="s">
        <v>1054</v>
      </c>
      <c r="F1139" s="80" t="s">
        <v>820</v>
      </c>
      <c r="G1139" s="80" t="s">
        <v>5310</v>
      </c>
      <c r="H1139" s="83">
        <v>48877.0</v>
      </c>
      <c r="I1139" s="80" t="s">
        <v>1077</v>
      </c>
      <c r="J1139" s="80" t="s">
        <v>5311</v>
      </c>
      <c r="K1139" s="73"/>
      <c r="L1139" s="73"/>
      <c r="M1139" s="73"/>
      <c r="N1139" s="73"/>
      <c r="O1139" s="73"/>
      <c r="P1139" s="73"/>
      <c r="Q1139" s="73"/>
      <c r="R1139" s="73"/>
      <c r="S1139" s="73"/>
      <c r="T1139" s="73"/>
      <c r="U1139" s="73"/>
      <c r="V1139" s="73"/>
      <c r="W1139" s="73"/>
      <c r="X1139" s="73"/>
      <c r="Y1139" s="73"/>
      <c r="Z1139" s="73"/>
    </row>
    <row r="1140">
      <c r="A1140" s="81">
        <v>29521.0</v>
      </c>
      <c r="B1140" s="80" t="s">
        <v>467</v>
      </c>
      <c r="C1140" s="80" t="s">
        <v>468</v>
      </c>
      <c r="D1140" s="80" t="s">
        <v>1053</v>
      </c>
      <c r="E1140" s="80" t="s">
        <v>470</v>
      </c>
      <c r="F1140" s="80" t="s">
        <v>1079</v>
      </c>
      <c r="G1140" s="80" t="s">
        <v>5312</v>
      </c>
      <c r="H1140" s="82">
        <v>48782.0</v>
      </c>
      <c r="I1140" s="80" t="s">
        <v>1098</v>
      </c>
      <c r="J1140" s="80" t="s">
        <v>5313</v>
      </c>
      <c r="K1140" s="73"/>
      <c r="L1140" s="73"/>
      <c r="M1140" s="73"/>
      <c r="N1140" s="73"/>
      <c r="O1140" s="73"/>
      <c r="P1140" s="73"/>
      <c r="Q1140" s="73"/>
      <c r="R1140" s="73"/>
      <c r="S1140" s="73"/>
      <c r="T1140" s="73"/>
      <c r="U1140" s="73"/>
      <c r="V1140" s="73"/>
      <c r="W1140" s="73"/>
      <c r="X1140" s="73"/>
      <c r="Y1140" s="73"/>
      <c r="Z1140" s="73"/>
    </row>
    <row r="1141">
      <c r="A1141" s="81">
        <v>28908.0</v>
      </c>
      <c r="B1141" s="80" t="s">
        <v>5314</v>
      </c>
      <c r="C1141" s="80" t="s">
        <v>5315</v>
      </c>
      <c r="D1141" s="80" t="s">
        <v>1053</v>
      </c>
      <c r="E1141" s="80" t="s">
        <v>1054</v>
      </c>
      <c r="F1141" s="80" t="s">
        <v>801</v>
      </c>
      <c r="G1141" s="80" t="s">
        <v>5316</v>
      </c>
      <c r="H1141" s="82">
        <v>46958.0</v>
      </c>
      <c r="I1141" s="80" t="s">
        <v>5317</v>
      </c>
      <c r="J1141" s="80" t="s">
        <v>5318</v>
      </c>
      <c r="K1141" s="73"/>
      <c r="L1141" s="73"/>
      <c r="M1141" s="73"/>
      <c r="N1141" s="73"/>
      <c r="O1141" s="73"/>
      <c r="P1141" s="73"/>
      <c r="Q1141" s="73"/>
      <c r="R1141" s="73"/>
      <c r="S1141" s="73"/>
      <c r="T1141" s="73"/>
      <c r="U1141" s="73"/>
      <c r="V1141" s="73"/>
      <c r="W1141" s="73"/>
      <c r="X1141" s="73"/>
      <c r="Y1141" s="73"/>
      <c r="Z1141" s="73"/>
    </row>
    <row r="1142">
      <c r="A1142" s="81">
        <v>31700.0</v>
      </c>
      <c r="B1142" s="80" t="s">
        <v>5319</v>
      </c>
      <c r="C1142" s="80" t="s">
        <v>5320</v>
      </c>
      <c r="D1142" s="80" t="s">
        <v>1053</v>
      </c>
      <c r="E1142" s="80" t="s">
        <v>1054</v>
      </c>
      <c r="F1142" s="80" t="s">
        <v>805</v>
      </c>
      <c r="G1142" s="80" t="s">
        <v>5321</v>
      </c>
      <c r="H1142" s="82">
        <v>48800.0</v>
      </c>
      <c r="I1142" s="80" t="s">
        <v>5322</v>
      </c>
      <c r="J1142" s="80" t="s">
        <v>5323</v>
      </c>
      <c r="K1142" s="73"/>
      <c r="L1142" s="73"/>
      <c r="M1142" s="73"/>
      <c r="N1142" s="73"/>
      <c r="O1142" s="73"/>
      <c r="P1142" s="73"/>
      <c r="Q1142" s="73"/>
      <c r="R1142" s="73"/>
      <c r="S1142" s="73"/>
      <c r="T1142" s="73"/>
      <c r="U1142" s="73"/>
      <c r="V1142" s="73"/>
      <c r="W1142" s="73"/>
      <c r="X1142" s="73"/>
      <c r="Y1142" s="73"/>
      <c r="Z1142" s="73"/>
    </row>
    <row r="1143">
      <c r="A1143" s="81">
        <v>24399.0</v>
      </c>
      <c r="B1143" s="80" t="s">
        <v>5324</v>
      </c>
      <c r="C1143" s="80" t="s">
        <v>5325</v>
      </c>
      <c r="D1143" s="80" t="s">
        <v>1053</v>
      </c>
      <c r="E1143" s="80" t="s">
        <v>1054</v>
      </c>
      <c r="F1143" s="80" t="s">
        <v>805</v>
      </c>
      <c r="G1143" s="80" t="s">
        <v>5326</v>
      </c>
      <c r="H1143" s="82">
        <v>47165.0</v>
      </c>
      <c r="I1143" s="80" t="s">
        <v>5327</v>
      </c>
      <c r="J1143" s="80" t="s">
        <v>5328</v>
      </c>
      <c r="K1143" s="73"/>
      <c r="L1143" s="73"/>
      <c r="M1143" s="73"/>
      <c r="N1143" s="73"/>
      <c r="O1143" s="73"/>
      <c r="P1143" s="73"/>
      <c r="Q1143" s="73"/>
      <c r="R1143" s="73"/>
      <c r="S1143" s="73"/>
      <c r="T1143" s="73"/>
      <c r="U1143" s="73"/>
      <c r="V1143" s="73"/>
      <c r="W1143" s="73"/>
      <c r="X1143" s="73"/>
      <c r="Y1143" s="73"/>
      <c r="Z1143" s="73"/>
    </row>
    <row r="1144">
      <c r="A1144" s="81">
        <v>29031.0</v>
      </c>
      <c r="B1144" s="80" t="s">
        <v>5329</v>
      </c>
      <c r="C1144" s="80" t="s">
        <v>5330</v>
      </c>
      <c r="D1144" s="80" t="s">
        <v>1053</v>
      </c>
      <c r="E1144" s="80" t="s">
        <v>1054</v>
      </c>
      <c r="F1144" s="80" t="s">
        <v>820</v>
      </c>
      <c r="G1144" s="80" t="s">
        <v>5331</v>
      </c>
      <c r="H1144" s="82">
        <v>46948.0</v>
      </c>
      <c r="I1144" s="80" t="s">
        <v>4059</v>
      </c>
      <c r="J1144" s="80" t="s">
        <v>4060</v>
      </c>
      <c r="K1144" s="73"/>
      <c r="L1144" s="73"/>
      <c r="M1144" s="73"/>
      <c r="N1144" s="73"/>
      <c r="O1144" s="73"/>
      <c r="P1144" s="73"/>
      <c r="Q1144" s="73"/>
      <c r="R1144" s="73"/>
      <c r="S1144" s="73"/>
      <c r="T1144" s="73"/>
      <c r="U1144" s="73"/>
      <c r="V1144" s="73"/>
      <c r="W1144" s="73"/>
      <c r="X1144" s="73"/>
      <c r="Y1144" s="73"/>
      <c r="Z1144" s="73"/>
    </row>
    <row r="1145">
      <c r="A1145" s="81">
        <v>25908.0</v>
      </c>
      <c r="B1145" s="80" t="s">
        <v>5332</v>
      </c>
      <c r="C1145" s="80" t="s">
        <v>5333</v>
      </c>
      <c r="D1145" s="80" t="s">
        <v>1053</v>
      </c>
      <c r="E1145" s="80" t="s">
        <v>1054</v>
      </c>
      <c r="F1145" s="80" t="s">
        <v>805</v>
      </c>
      <c r="G1145" s="80" t="s">
        <v>5334</v>
      </c>
      <c r="H1145" s="82">
        <v>46946.0</v>
      </c>
      <c r="I1145" s="80" t="s">
        <v>1547</v>
      </c>
      <c r="J1145" s="80" t="s">
        <v>5335</v>
      </c>
      <c r="K1145" s="73"/>
      <c r="L1145" s="73"/>
      <c r="M1145" s="73"/>
      <c r="N1145" s="73"/>
      <c r="O1145" s="73"/>
      <c r="P1145" s="73"/>
      <c r="Q1145" s="73"/>
      <c r="R1145" s="73"/>
      <c r="S1145" s="73"/>
      <c r="T1145" s="73"/>
      <c r="U1145" s="73"/>
      <c r="V1145" s="73"/>
      <c r="W1145" s="73"/>
      <c r="X1145" s="73"/>
      <c r="Y1145" s="73"/>
      <c r="Z1145" s="73"/>
    </row>
    <row r="1146">
      <c r="A1146" s="81">
        <v>28188.0</v>
      </c>
      <c r="B1146" s="80" t="s">
        <v>5336</v>
      </c>
      <c r="C1146" s="80" t="s">
        <v>5337</v>
      </c>
      <c r="D1146" s="80" t="s">
        <v>1053</v>
      </c>
      <c r="E1146" s="80" t="s">
        <v>1054</v>
      </c>
      <c r="F1146" s="80" t="s">
        <v>805</v>
      </c>
      <c r="G1146" s="80" t="s">
        <v>5338</v>
      </c>
      <c r="H1146" s="82">
        <v>46958.0</v>
      </c>
      <c r="I1146" s="80" t="s">
        <v>5339</v>
      </c>
      <c r="J1146" s="80" t="s">
        <v>5340</v>
      </c>
      <c r="K1146" s="73"/>
      <c r="L1146" s="73"/>
      <c r="M1146" s="73"/>
      <c r="N1146" s="73"/>
      <c r="O1146" s="73"/>
      <c r="P1146" s="73"/>
      <c r="Q1146" s="73"/>
      <c r="R1146" s="73"/>
      <c r="S1146" s="73"/>
      <c r="T1146" s="73"/>
      <c r="U1146" s="73"/>
      <c r="V1146" s="73"/>
      <c r="W1146" s="73"/>
      <c r="X1146" s="73"/>
      <c r="Y1146" s="73"/>
      <c r="Z1146" s="73"/>
    </row>
    <row r="1147">
      <c r="A1147" s="81">
        <v>28919.0</v>
      </c>
      <c r="B1147" s="80" t="s">
        <v>5341</v>
      </c>
      <c r="C1147" s="80" t="s">
        <v>5342</v>
      </c>
      <c r="D1147" s="80" t="s">
        <v>1053</v>
      </c>
      <c r="E1147" s="80" t="s">
        <v>1054</v>
      </c>
      <c r="F1147" s="80" t="s">
        <v>805</v>
      </c>
      <c r="G1147" s="80" t="s">
        <v>5343</v>
      </c>
      <c r="H1147" s="82">
        <v>47014.0</v>
      </c>
      <c r="I1147" s="80" t="s">
        <v>5344</v>
      </c>
      <c r="J1147" s="80" t="s">
        <v>5345</v>
      </c>
      <c r="K1147" s="73"/>
      <c r="L1147" s="73"/>
      <c r="M1147" s="73"/>
      <c r="N1147" s="73"/>
      <c r="O1147" s="73"/>
      <c r="P1147" s="73"/>
      <c r="Q1147" s="73"/>
      <c r="R1147" s="73"/>
      <c r="S1147" s="73"/>
      <c r="T1147" s="73"/>
      <c r="U1147" s="73"/>
      <c r="V1147" s="73"/>
      <c r="W1147" s="73"/>
      <c r="X1147" s="73"/>
      <c r="Y1147" s="73"/>
      <c r="Z1147" s="73"/>
    </row>
    <row r="1148">
      <c r="A1148" s="81">
        <v>28039.0</v>
      </c>
      <c r="B1148" s="80" t="s">
        <v>5346</v>
      </c>
      <c r="C1148" s="80" t="s">
        <v>5347</v>
      </c>
      <c r="D1148" s="80" t="s">
        <v>1053</v>
      </c>
      <c r="E1148" s="80" t="s">
        <v>1054</v>
      </c>
      <c r="F1148" s="80" t="s">
        <v>805</v>
      </c>
      <c r="G1148" s="80" t="s">
        <v>5348</v>
      </c>
      <c r="H1148" s="83">
        <v>46314.0</v>
      </c>
      <c r="I1148" s="80" t="s">
        <v>5349</v>
      </c>
      <c r="J1148" s="80" t="s">
        <v>5350</v>
      </c>
      <c r="K1148" s="73"/>
      <c r="L1148" s="73"/>
      <c r="M1148" s="73"/>
      <c r="N1148" s="73"/>
      <c r="O1148" s="73"/>
      <c r="P1148" s="73"/>
      <c r="Q1148" s="73"/>
      <c r="R1148" s="73"/>
      <c r="S1148" s="73"/>
      <c r="T1148" s="73"/>
      <c r="U1148" s="73"/>
      <c r="V1148" s="73"/>
      <c r="W1148" s="73"/>
      <c r="X1148" s="73"/>
      <c r="Y1148" s="73"/>
      <c r="Z1148" s="73"/>
    </row>
    <row r="1149">
      <c r="A1149" s="81">
        <v>72382.0</v>
      </c>
      <c r="B1149" s="80" t="s">
        <v>5351</v>
      </c>
      <c r="C1149" s="80" t="s">
        <v>5352</v>
      </c>
      <c r="D1149" s="80" t="s">
        <v>1053</v>
      </c>
      <c r="E1149" s="80" t="s">
        <v>1054</v>
      </c>
      <c r="F1149" s="80" t="s">
        <v>886</v>
      </c>
      <c r="G1149" s="80" t="s">
        <v>5353</v>
      </c>
      <c r="H1149" s="82">
        <v>47995.0</v>
      </c>
      <c r="I1149" s="80" t="s">
        <v>5354</v>
      </c>
      <c r="J1149" s="80" t="s">
        <v>5355</v>
      </c>
      <c r="K1149" s="73"/>
      <c r="L1149" s="73"/>
      <c r="M1149" s="73"/>
      <c r="N1149" s="73"/>
      <c r="O1149" s="73"/>
      <c r="P1149" s="73"/>
      <c r="Q1149" s="73"/>
      <c r="R1149" s="73"/>
      <c r="S1149" s="73"/>
      <c r="T1149" s="73"/>
      <c r="U1149" s="73"/>
      <c r="V1149" s="73"/>
      <c r="W1149" s="73"/>
      <c r="X1149" s="73"/>
      <c r="Y1149" s="73"/>
      <c r="Z1149" s="73"/>
    </row>
    <row r="1150">
      <c r="A1150" s="81">
        <v>20742.0</v>
      </c>
      <c r="B1150" s="80" t="s">
        <v>5356</v>
      </c>
      <c r="C1150" s="80" t="s">
        <v>5357</v>
      </c>
      <c r="D1150" s="80" t="s">
        <v>1053</v>
      </c>
      <c r="E1150" s="80" t="s">
        <v>1054</v>
      </c>
      <c r="F1150" s="80" t="s">
        <v>820</v>
      </c>
      <c r="G1150" s="80" t="s">
        <v>5358</v>
      </c>
      <c r="H1150" s="83">
        <v>47036.0</v>
      </c>
      <c r="I1150" s="80" t="s">
        <v>1603</v>
      </c>
      <c r="J1150" s="80" t="s">
        <v>5359</v>
      </c>
      <c r="K1150" s="73"/>
      <c r="L1150" s="73"/>
      <c r="M1150" s="73"/>
      <c r="N1150" s="73"/>
      <c r="O1150" s="73"/>
      <c r="P1150" s="73"/>
      <c r="Q1150" s="73"/>
      <c r="R1150" s="73"/>
      <c r="S1150" s="73"/>
      <c r="T1150" s="73"/>
      <c r="U1150" s="73"/>
      <c r="V1150" s="73"/>
      <c r="W1150" s="73"/>
      <c r="X1150" s="73"/>
      <c r="Y1150" s="73"/>
      <c r="Z1150" s="73"/>
    </row>
    <row r="1151">
      <c r="A1151" s="81">
        <v>32243.0</v>
      </c>
      <c r="B1151" s="80" t="s">
        <v>5360</v>
      </c>
      <c r="C1151" s="80" t="s">
        <v>5361</v>
      </c>
      <c r="D1151" s="80" t="s">
        <v>1053</v>
      </c>
      <c r="E1151" s="80" t="s">
        <v>1054</v>
      </c>
      <c r="F1151" s="80" t="s">
        <v>820</v>
      </c>
      <c r="G1151" s="80" t="s">
        <v>5362</v>
      </c>
      <c r="H1151" s="82">
        <v>46790.0</v>
      </c>
      <c r="I1151" s="80" t="s">
        <v>1812</v>
      </c>
      <c r="J1151" s="80" t="s">
        <v>5363</v>
      </c>
      <c r="K1151" s="73"/>
      <c r="L1151" s="73"/>
      <c r="M1151" s="73"/>
      <c r="N1151" s="73"/>
      <c r="O1151" s="73"/>
      <c r="P1151" s="73"/>
      <c r="Q1151" s="73"/>
      <c r="R1151" s="73"/>
      <c r="S1151" s="73"/>
      <c r="T1151" s="73"/>
      <c r="U1151" s="73"/>
      <c r="V1151" s="73"/>
      <c r="W1151" s="73"/>
      <c r="X1151" s="73"/>
      <c r="Y1151" s="73"/>
      <c r="Z1151" s="73"/>
    </row>
    <row r="1152">
      <c r="A1152" s="81">
        <v>22179.0</v>
      </c>
      <c r="B1152" s="80" t="s">
        <v>5364</v>
      </c>
      <c r="C1152" s="80" t="s">
        <v>5365</v>
      </c>
      <c r="D1152" s="80" t="s">
        <v>1053</v>
      </c>
      <c r="E1152" s="80" t="s">
        <v>1054</v>
      </c>
      <c r="F1152" s="80" t="s">
        <v>820</v>
      </c>
      <c r="G1152" s="80" t="s">
        <v>5366</v>
      </c>
      <c r="H1152" s="83">
        <v>47049.0</v>
      </c>
      <c r="I1152" s="80" t="s">
        <v>1080</v>
      </c>
      <c r="J1152" s="80" t="s">
        <v>5367</v>
      </c>
      <c r="K1152" s="73"/>
      <c r="L1152" s="73"/>
      <c r="M1152" s="73"/>
      <c r="N1152" s="73"/>
      <c r="O1152" s="73"/>
      <c r="P1152" s="73"/>
      <c r="Q1152" s="73"/>
      <c r="R1152" s="73"/>
      <c r="S1152" s="73"/>
      <c r="T1152" s="73"/>
      <c r="U1152" s="73"/>
      <c r="V1152" s="73"/>
      <c r="W1152" s="73"/>
      <c r="X1152" s="73"/>
      <c r="Y1152" s="73"/>
      <c r="Z1152" s="73"/>
    </row>
    <row r="1153">
      <c r="A1153" s="81">
        <v>72672.0</v>
      </c>
      <c r="B1153" s="80" t="s">
        <v>5368</v>
      </c>
      <c r="C1153" s="80" t="s">
        <v>5369</v>
      </c>
      <c r="D1153" s="80" t="s">
        <v>1053</v>
      </c>
      <c r="E1153" s="80" t="s">
        <v>1054</v>
      </c>
      <c r="F1153" s="80" t="s">
        <v>886</v>
      </c>
      <c r="G1153" s="80" t="s">
        <v>5370</v>
      </c>
      <c r="H1153" s="82">
        <v>48589.0</v>
      </c>
      <c r="I1153" s="80" t="s">
        <v>5371</v>
      </c>
      <c r="J1153" s="80" t="s">
        <v>5372</v>
      </c>
      <c r="K1153" s="73"/>
      <c r="L1153" s="73"/>
      <c r="M1153" s="73"/>
      <c r="N1153" s="73"/>
      <c r="O1153" s="73"/>
      <c r="P1153" s="73"/>
      <c r="Q1153" s="73"/>
      <c r="R1153" s="73"/>
      <c r="S1153" s="73"/>
      <c r="T1153" s="73"/>
      <c r="U1153" s="73"/>
      <c r="V1153" s="73"/>
      <c r="W1153" s="73"/>
      <c r="X1153" s="73"/>
      <c r="Y1153" s="73"/>
      <c r="Z1153" s="73"/>
    </row>
    <row r="1154">
      <c r="A1154" s="81">
        <v>32777.0</v>
      </c>
      <c r="B1154" s="80" t="s">
        <v>5373</v>
      </c>
      <c r="C1154" s="80" t="s">
        <v>5374</v>
      </c>
      <c r="D1154" s="80" t="s">
        <v>1053</v>
      </c>
      <c r="E1154" s="80" t="s">
        <v>1054</v>
      </c>
      <c r="F1154" s="80" t="s">
        <v>801</v>
      </c>
      <c r="G1154" s="80" t="s">
        <v>5375</v>
      </c>
      <c r="H1154" s="83">
        <v>47108.0</v>
      </c>
      <c r="I1154" s="80" t="s">
        <v>1512</v>
      </c>
      <c r="J1154" s="80" t="s">
        <v>5376</v>
      </c>
      <c r="K1154" s="73"/>
      <c r="L1154" s="73"/>
      <c r="M1154" s="73"/>
      <c r="N1154" s="73"/>
      <c r="O1154" s="73"/>
      <c r="P1154" s="73"/>
      <c r="Q1154" s="73"/>
      <c r="R1154" s="73"/>
      <c r="S1154" s="73"/>
      <c r="T1154" s="73"/>
      <c r="U1154" s="73"/>
      <c r="V1154" s="73"/>
      <c r="W1154" s="73"/>
      <c r="X1154" s="73"/>
      <c r="Y1154" s="73"/>
      <c r="Z1154" s="73"/>
    </row>
    <row r="1155">
      <c r="A1155" s="81">
        <v>99984.0</v>
      </c>
      <c r="B1155" s="80" t="s">
        <v>5377</v>
      </c>
      <c r="C1155" s="80" t="s">
        <v>5378</v>
      </c>
      <c r="D1155" s="80" t="s">
        <v>1053</v>
      </c>
      <c r="E1155" s="80" t="s">
        <v>5379</v>
      </c>
      <c r="F1155" s="73"/>
      <c r="G1155" s="80" t="s">
        <v>5380</v>
      </c>
      <c r="H1155" s="82">
        <v>43355.0</v>
      </c>
      <c r="I1155" s="80" t="s">
        <v>1102</v>
      </c>
      <c r="J1155" s="80" t="s">
        <v>5381</v>
      </c>
      <c r="K1155" s="73"/>
      <c r="L1155" s="73"/>
      <c r="M1155" s="73"/>
      <c r="N1155" s="73"/>
      <c r="O1155" s="73"/>
      <c r="P1155" s="73"/>
      <c r="Q1155" s="73"/>
      <c r="R1155" s="73"/>
      <c r="S1155" s="73"/>
      <c r="T1155" s="73"/>
      <c r="U1155" s="73"/>
      <c r="V1155" s="73"/>
      <c r="W1155" s="73"/>
      <c r="X1155" s="73"/>
      <c r="Y1155" s="73"/>
      <c r="Z1155" s="73"/>
    </row>
    <row r="1156">
      <c r="A1156" s="81">
        <v>26384.0</v>
      </c>
      <c r="B1156" s="80" t="s">
        <v>5382</v>
      </c>
      <c r="C1156" s="80" t="s">
        <v>5383</v>
      </c>
      <c r="D1156" s="80" t="s">
        <v>1053</v>
      </c>
      <c r="E1156" s="80" t="s">
        <v>1054</v>
      </c>
      <c r="F1156" s="73"/>
      <c r="G1156" s="80" t="s">
        <v>5384</v>
      </c>
      <c r="H1156" s="82">
        <v>43375.0</v>
      </c>
      <c r="I1156" s="80" t="s">
        <v>5385</v>
      </c>
      <c r="J1156" s="80" t="s">
        <v>5386</v>
      </c>
      <c r="K1156" s="73"/>
      <c r="L1156" s="73"/>
      <c r="M1156" s="73"/>
      <c r="N1156" s="73"/>
      <c r="O1156" s="73"/>
      <c r="P1156" s="73"/>
      <c r="Q1156" s="73"/>
      <c r="R1156" s="73"/>
      <c r="S1156" s="73"/>
      <c r="T1156" s="73"/>
      <c r="U1156" s="73"/>
      <c r="V1156" s="73"/>
      <c r="W1156" s="73"/>
      <c r="X1156" s="73"/>
      <c r="Y1156" s="73"/>
      <c r="Z1156" s="73"/>
    </row>
    <row r="1157">
      <c r="A1157" s="81">
        <v>70280.0</v>
      </c>
      <c r="B1157" s="80" t="s">
        <v>5387</v>
      </c>
      <c r="C1157" s="80" t="s">
        <v>5388</v>
      </c>
      <c r="D1157" s="80" t="s">
        <v>1053</v>
      </c>
      <c r="E1157" s="80" t="s">
        <v>1054</v>
      </c>
      <c r="F1157" s="80" t="s">
        <v>910</v>
      </c>
      <c r="G1157" s="80" t="s">
        <v>5389</v>
      </c>
      <c r="H1157" s="83">
        <v>47042.0</v>
      </c>
      <c r="I1157" s="80" t="s">
        <v>1868</v>
      </c>
      <c r="J1157" s="80" t="s">
        <v>5390</v>
      </c>
      <c r="K1157" s="73"/>
      <c r="L1157" s="73"/>
      <c r="M1157" s="73"/>
      <c r="N1157" s="73"/>
      <c r="O1157" s="73"/>
      <c r="P1157" s="73"/>
      <c r="Q1157" s="73"/>
      <c r="R1157" s="73"/>
      <c r="S1157" s="73"/>
      <c r="T1157" s="73"/>
      <c r="U1157" s="73"/>
      <c r="V1157" s="73"/>
      <c r="W1157" s="73"/>
      <c r="X1157" s="73"/>
      <c r="Y1157" s="73"/>
      <c r="Z1157" s="73"/>
    </row>
    <row r="1158">
      <c r="A1158" s="81">
        <v>24138.0</v>
      </c>
      <c r="B1158" s="80" t="s">
        <v>5391</v>
      </c>
      <c r="C1158" s="80" t="s">
        <v>5392</v>
      </c>
      <c r="D1158" s="80" t="s">
        <v>1053</v>
      </c>
      <c r="E1158" s="80" t="s">
        <v>1255</v>
      </c>
      <c r="F1158" s="80" t="s">
        <v>805</v>
      </c>
      <c r="G1158" s="80" t="s">
        <v>5393</v>
      </c>
      <c r="H1158" s="82">
        <v>42977.0</v>
      </c>
      <c r="I1158" s="80" t="s">
        <v>1766</v>
      </c>
      <c r="J1158" s="80" t="s">
        <v>5394</v>
      </c>
      <c r="K1158" s="73"/>
      <c r="L1158" s="73"/>
      <c r="M1158" s="73"/>
      <c r="N1158" s="73"/>
      <c r="O1158" s="73"/>
      <c r="P1158" s="73"/>
      <c r="Q1158" s="73"/>
      <c r="R1158" s="73"/>
      <c r="S1158" s="73"/>
      <c r="T1158" s="73"/>
      <c r="U1158" s="73"/>
      <c r="V1158" s="73"/>
      <c r="W1158" s="73"/>
      <c r="X1158" s="73"/>
      <c r="Y1158" s="73"/>
      <c r="Z1158" s="73"/>
    </row>
    <row r="1159">
      <c r="A1159" s="81">
        <v>70121.0</v>
      </c>
      <c r="B1159" s="80" t="s">
        <v>5395</v>
      </c>
      <c r="C1159" s="80" t="s">
        <v>5396</v>
      </c>
      <c r="D1159" s="80" t="s">
        <v>1053</v>
      </c>
      <c r="E1159" s="80" t="s">
        <v>1054</v>
      </c>
      <c r="F1159" s="80" t="s">
        <v>886</v>
      </c>
      <c r="G1159" s="80" t="s">
        <v>5397</v>
      </c>
      <c r="H1159" s="82">
        <v>48093.0</v>
      </c>
      <c r="I1159" s="80" t="s">
        <v>1282</v>
      </c>
      <c r="J1159" s="80" t="s">
        <v>5398</v>
      </c>
      <c r="K1159" s="73"/>
      <c r="L1159" s="73"/>
      <c r="M1159" s="73"/>
      <c r="N1159" s="73"/>
      <c r="O1159" s="73"/>
      <c r="P1159" s="73"/>
      <c r="Q1159" s="73"/>
      <c r="R1159" s="73"/>
      <c r="S1159" s="73"/>
      <c r="T1159" s="73"/>
      <c r="U1159" s="73"/>
      <c r="V1159" s="73"/>
      <c r="W1159" s="73"/>
      <c r="X1159" s="73"/>
      <c r="Y1159" s="73"/>
      <c r="Z1159" s="73"/>
    </row>
    <row r="1160">
      <c r="A1160" s="81">
        <v>26273.0</v>
      </c>
      <c r="B1160" s="80" t="s">
        <v>5399</v>
      </c>
      <c r="C1160" s="80" t="s">
        <v>5400</v>
      </c>
      <c r="D1160" s="80" t="s">
        <v>1053</v>
      </c>
      <c r="E1160" s="80" t="s">
        <v>1054</v>
      </c>
      <c r="F1160" s="80" t="s">
        <v>805</v>
      </c>
      <c r="G1160" s="80" t="s">
        <v>5401</v>
      </c>
      <c r="H1160" s="82">
        <v>48836.0</v>
      </c>
      <c r="I1160" s="80" t="s">
        <v>1080</v>
      </c>
      <c r="J1160" s="80" t="s">
        <v>5402</v>
      </c>
      <c r="K1160" s="73"/>
      <c r="L1160" s="73"/>
      <c r="M1160" s="73"/>
      <c r="N1160" s="73"/>
      <c r="O1160" s="73"/>
      <c r="P1160" s="73"/>
      <c r="Q1160" s="73"/>
      <c r="R1160" s="73"/>
      <c r="S1160" s="73"/>
      <c r="T1160" s="73"/>
      <c r="U1160" s="73"/>
      <c r="V1160" s="73"/>
      <c r="W1160" s="73"/>
      <c r="X1160" s="73"/>
      <c r="Y1160" s="73"/>
      <c r="Z1160" s="73"/>
    </row>
    <row r="1161">
      <c r="A1161" s="81">
        <v>25789.0</v>
      </c>
      <c r="B1161" s="80" t="s">
        <v>5403</v>
      </c>
      <c r="C1161" s="80" t="s">
        <v>5404</v>
      </c>
      <c r="D1161" s="80" t="s">
        <v>1053</v>
      </c>
      <c r="E1161" s="80" t="s">
        <v>1054</v>
      </c>
      <c r="F1161" s="80" t="s">
        <v>820</v>
      </c>
      <c r="G1161" s="80" t="s">
        <v>5405</v>
      </c>
      <c r="H1161" s="83">
        <v>47045.0</v>
      </c>
      <c r="I1161" s="80" t="s">
        <v>5406</v>
      </c>
      <c r="J1161" s="80" t="s">
        <v>5407</v>
      </c>
      <c r="K1161" s="73"/>
      <c r="L1161" s="73"/>
      <c r="M1161" s="73"/>
      <c r="N1161" s="73"/>
      <c r="O1161" s="73"/>
      <c r="P1161" s="73"/>
      <c r="Q1161" s="73"/>
      <c r="R1161" s="73"/>
      <c r="S1161" s="73"/>
      <c r="T1161" s="73"/>
      <c r="U1161" s="73"/>
      <c r="V1161" s="73"/>
      <c r="W1161" s="73"/>
      <c r="X1161" s="73"/>
      <c r="Y1161" s="73"/>
      <c r="Z1161" s="73"/>
    </row>
    <row r="1162">
      <c r="A1162" s="81">
        <v>30426.0</v>
      </c>
      <c r="B1162" s="80" t="s">
        <v>5408</v>
      </c>
      <c r="C1162" s="80" t="s">
        <v>5409</v>
      </c>
      <c r="D1162" s="80" t="s">
        <v>1053</v>
      </c>
      <c r="E1162" s="80" t="s">
        <v>1054</v>
      </c>
      <c r="F1162" s="80" t="s">
        <v>805</v>
      </c>
      <c r="G1162" s="80" t="s">
        <v>5410</v>
      </c>
      <c r="H1162" s="82">
        <v>48778.0</v>
      </c>
      <c r="I1162" s="80" t="s">
        <v>3400</v>
      </c>
      <c r="J1162" s="80" t="s">
        <v>5411</v>
      </c>
      <c r="K1162" s="73"/>
      <c r="L1162" s="73"/>
      <c r="M1162" s="73"/>
      <c r="N1162" s="73"/>
      <c r="O1162" s="73"/>
      <c r="P1162" s="73"/>
      <c r="Q1162" s="73"/>
      <c r="R1162" s="73"/>
      <c r="S1162" s="73"/>
      <c r="T1162" s="73"/>
      <c r="U1162" s="73"/>
      <c r="V1162" s="73"/>
      <c r="W1162" s="73"/>
      <c r="X1162" s="73"/>
      <c r="Y1162" s="73"/>
      <c r="Z1162" s="73"/>
    </row>
    <row r="1163">
      <c r="A1163" s="81">
        <v>71966.0</v>
      </c>
      <c r="B1163" s="80" t="s">
        <v>5412</v>
      </c>
      <c r="C1163" s="80" t="s">
        <v>5413</v>
      </c>
      <c r="D1163" s="80" t="s">
        <v>1053</v>
      </c>
      <c r="E1163" s="80" t="s">
        <v>1054</v>
      </c>
      <c r="F1163" s="80" t="s">
        <v>886</v>
      </c>
      <c r="G1163" s="80" t="s">
        <v>5414</v>
      </c>
      <c r="H1163" s="82">
        <v>49021.0</v>
      </c>
      <c r="I1163" s="80" t="s">
        <v>1161</v>
      </c>
      <c r="J1163" s="80" t="s">
        <v>5415</v>
      </c>
      <c r="K1163" s="73"/>
      <c r="L1163" s="73"/>
      <c r="M1163" s="73"/>
      <c r="N1163" s="73"/>
      <c r="O1163" s="73"/>
      <c r="P1163" s="73"/>
      <c r="Q1163" s="73"/>
      <c r="R1163" s="73"/>
      <c r="S1163" s="73"/>
      <c r="T1163" s="73"/>
      <c r="U1163" s="73"/>
      <c r="V1163" s="73"/>
      <c r="W1163" s="73"/>
      <c r="X1163" s="73"/>
      <c r="Y1163" s="73"/>
      <c r="Z1163" s="73"/>
    </row>
    <row r="1164">
      <c r="A1164" s="81">
        <v>30502.0</v>
      </c>
      <c r="B1164" s="80" t="s">
        <v>5416</v>
      </c>
      <c r="C1164" s="80" t="s">
        <v>5417</v>
      </c>
      <c r="D1164" s="80" t="s">
        <v>1053</v>
      </c>
      <c r="E1164" s="80" t="s">
        <v>1054</v>
      </c>
      <c r="F1164" s="80" t="s">
        <v>820</v>
      </c>
      <c r="G1164" s="80" t="s">
        <v>5418</v>
      </c>
      <c r="H1164" s="83">
        <v>47074.0</v>
      </c>
      <c r="I1164" s="80" t="s">
        <v>5419</v>
      </c>
      <c r="J1164" s="80" t="s">
        <v>5420</v>
      </c>
      <c r="K1164" s="73"/>
      <c r="L1164" s="73"/>
      <c r="M1164" s="73"/>
      <c r="N1164" s="73"/>
      <c r="O1164" s="73"/>
      <c r="P1164" s="73"/>
      <c r="Q1164" s="73"/>
      <c r="R1164" s="73"/>
      <c r="S1164" s="73"/>
      <c r="T1164" s="73"/>
      <c r="U1164" s="73"/>
      <c r="V1164" s="73"/>
      <c r="W1164" s="73"/>
      <c r="X1164" s="73"/>
      <c r="Y1164" s="73"/>
      <c r="Z1164" s="73"/>
    </row>
    <row r="1165">
      <c r="A1165" s="81">
        <v>28586.0</v>
      </c>
      <c r="B1165" s="80" t="s">
        <v>5421</v>
      </c>
      <c r="C1165" s="80" t="s">
        <v>5422</v>
      </c>
      <c r="D1165" s="80" t="s">
        <v>1053</v>
      </c>
      <c r="E1165" s="80" t="s">
        <v>1054</v>
      </c>
      <c r="F1165" s="80" t="s">
        <v>805</v>
      </c>
      <c r="G1165" s="80" t="s">
        <v>5423</v>
      </c>
      <c r="H1165" s="83">
        <v>47450.0</v>
      </c>
      <c r="I1165" s="80" t="s">
        <v>2727</v>
      </c>
      <c r="J1165" s="80" t="s">
        <v>5424</v>
      </c>
      <c r="K1165" s="73"/>
      <c r="L1165" s="73"/>
      <c r="M1165" s="73"/>
      <c r="N1165" s="73"/>
      <c r="O1165" s="73"/>
      <c r="P1165" s="73"/>
      <c r="Q1165" s="73"/>
      <c r="R1165" s="73"/>
      <c r="S1165" s="73"/>
      <c r="T1165" s="73"/>
      <c r="U1165" s="73"/>
      <c r="V1165" s="73"/>
      <c r="W1165" s="73"/>
      <c r="X1165" s="73"/>
      <c r="Y1165" s="73"/>
      <c r="Z1165" s="73"/>
    </row>
    <row r="1166">
      <c r="A1166" s="81">
        <v>70116.0</v>
      </c>
      <c r="B1166" s="80" t="s">
        <v>5425</v>
      </c>
      <c r="C1166" s="80" t="s">
        <v>5426</v>
      </c>
      <c r="D1166" s="80" t="s">
        <v>1053</v>
      </c>
      <c r="E1166" s="80" t="s">
        <v>1054</v>
      </c>
      <c r="F1166" s="80" t="s">
        <v>886</v>
      </c>
      <c r="G1166" s="80" t="s">
        <v>5427</v>
      </c>
      <c r="H1166" s="82">
        <v>47140.0</v>
      </c>
      <c r="I1166" s="80" t="s">
        <v>2761</v>
      </c>
      <c r="J1166" s="80" t="s">
        <v>5428</v>
      </c>
      <c r="K1166" s="73"/>
      <c r="L1166" s="73"/>
      <c r="M1166" s="73"/>
      <c r="N1166" s="73"/>
      <c r="O1166" s="73"/>
      <c r="P1166" s="73"/>
      <c r="Q1166" s="73"/>
      <c r="R1166" s="73"/>
      <c r="S1166" s="73"/>
      <c r="T1166" s="73"/>
      <c r="U1166" s="73"/>
      <c r="V1166" s="73"/>
      <c r="W1166" s="73"/>
      <c r="X1166" s="73"/>
      <c r="Y1166" s="73"/>
      <c r="Z1166" s="73"/>
    </row>
    <row r="1167">
      <c r="A1167" s="81">
        <v>70215.0</v>
      </c>
      <c r="B1167" s="80" t="s">
        <v>5429</v>
      </c>
      <c r="C1167" s="80" t="s">
        <v>5430</v>
      </c>
      <c r="D1167" s="80" t="s">
        <v>1053</v>
      </c>
      <c r="E1167" s="80" t="s">
        <v>1054</v>
      </c>
      <c r="F1167" s="80" t="s">
        <v>886</v>
      </c>
      <c r="G1167" s="80" t="s">
        <v>5431</v>
      </c>
      <c r="H1167" s="82">
        <v>46983.0</v>
      </c>
      <c r="I1167" s="80" t="s">
        <v>5432</v>
      </c>
      <c r="J1167" s="80" t="s">
        <v>5433</v>
      </c>
      <c r="K1167" s="73"/>
      <c r="L1167" s="73"/>
      <c r="M1167" s="73"/>
      <c r="N1167" s="73"/>
      <c r="O1167" s="73"/>
      <c r="P1167" s="73"/>
      <c r="Q1167" s="73"/>
      <c r="R1167" s="73"/>
      <c r="S1167" s="73"/>
      <c r="T1167" s="73"/>
      <c r="U1167" s="73"/>
      <c r="V1167" s="73"/>
      <c r="W1167" s="73"/>
      <c r="X1167" s="73"/>
      <c r="Y1167" s="73"/>
      <c r="Z1167" s="73"/>
    </row>
    <row r="1168">
      <c r="A1168" s="81">
        <v>70517.0</v>
      </c>
      <c r="B1168" s="80" t="s">
        <v>5434</v>
      </c>
      <c r="C1168" s="80" t="s">
        <v>5435</v>
      </c>
      <c r="D1168" s="80" t="s">
        <v>1053</v>
      </c>
      <c r="E1168" s="80" t="s">
        <v>1054</v>
      </c>
      <c r="F1168" s="80" t="s">
        <v>886</v>
      </c>
      <c r="G1168" s="80" t="s">
        <v>5436</v>
      </c>
      <c r="H1168" s="83">
        <v>47045.0</v>
      </c>
      <c r="I1168" s="80" t="s">
        <v>2618</v>
      </c>
      <c r="J1168" s="80" t="s">
        <v>5437</v>
      </c>
      <c r="K1168" s="73"/>
      <c r="L1168" s="73"/>
      <c r="M1168" s="73"/>
      <c r="N1168" s="73"/>
      <c r="O1168" s="73"/>
      <c r="P1168" s="73"/>
      <c r="Q1168" s="73"/>
      <c r="R1168" s="73"/>
      <c r="S1168" s="73"/>
      <c r="T1168" s="73"/>
      <c r="U1168" s="73"/>
      <c r="V1168" s="73"/>
      <c r="W1168" s="73"/>
      <c r="X1168" s="73"/>
      <c r="Y1168" s="73"/>
      <c r="Z1168" s="73"/>
    </row>
    <row r="1169">
      <c r="A1169" s="81">
        <v>20004.0</v>
      </c>
      <c r="B1169" s="80" t="s">
        <v>5438</v>
      </c>
      <c r="C1169" s="80" t="s">
        <v>5439</v>
      </c>
      <c r="D1169" s="80" t="s">
        <v>1053</v>
      </c>
      <c r="E1169" s="80" t="s">
        <v>1054</v>
      </c>
      <c r="F1169" s="80" t="s">
        <v>805</v>
      </c>
      <c r="G1169" s="80" t="s">
        <v>5440</v>
      </c>
      <c r="H1169" s="82">
        <v>47096.0</v>
      </c>
      <c r="I1169" s="80" t="s">
        <v>5441</v>
      </c>
      <c r="J1169" s="80" t="s">
        <v>5442</v>
      </c>
      <c r="K1169" s="73"/>
      <c r="L1169" s="73"/>
      <c r="M1169" s="73"/>
      <c r="N1169" s="73"/>
      <c r="O1169" s="73"/>
      <c r="P1169" s="73"/>
      <c r="Q1169" s="73"/>
      <c r="R1169" s="73"/>
      <c r="S1169" s="73"/>
      <c r="T1169" s="73"/>
      <c r="U1169" s="73"/>
      <c r="V1169" s="73"/>
      <c r="W1169" s="73"/>
      <c r="X1169" s="73"/>
      <c r="Y1169" s="73"/>
      <c r="Z1169" s="73"/>
    </row>
    <row r="1170">
      <c r="A1170" s="81">
        <v>28104.0</v>
      </c>
      <c r="B1170" s="80" t="s">
        <v>5443</v>
      </c>
      <c r="C1170" s="80" t="s">
        <v>5444</v>
      </c>
      <c r="D1170" s="80" t="s">
        <v>1053</v>
      </c>
      <c r="E1170" s="80" t="s">
        <v>1054</v>
      </c>
      <c r="F1170" s="80" t="s">
        <v>805</v>
      </c>
      <c r="G1170" s="80" t="s">
        <v>5445</v>
      </c>
      <c r="H1170" s="83">
        <v>49296.0</v>
      </c>
      <c r="I1170" s="80" t="s">
        <v>5446</v>
      </c>
      <c r="J1170" s="80" t="s">
        <v>5447</v>
      </c>
      <c r="K1170" s="73"/>
      <c r="L1170" s="73"/>
      <c r="M1170" s="73"/>
      <c r="N1170" s="73"/>
      <c r="O1170" s="73"/>
      <c r="P1170" s="73"/>
      <c r="Q1170" s="73"/>
      <c r="R1170" s="73"/>
      <c r="S1170" s="73"/>
      <c r="T1170" s="73"/>
      <c r="U1170" s="73"/>
      <c r="V1170" s="73"/>
      <c r="W1170" s="73"/>
      <c r="X1170" s="73"/>
      <c r="Y1170" s="73"/>
      <c r="Z1170" s="73"/>
    </row>
    <row r="1171">
      <c r="A1171" s="81">
        <v>30492.0</v>
      </c>
      <c r="B1171" s="80" t="s">
        <v>5448</v>
      </c>
      <c r="C1171" s="80" t="s">
        <v>5449</v>
      </c>
      <c r="D1171" s="80" t="s">
        <v>1053</v>
      </c>
      <c r="E1171" s="80" t="s">
        <v>1054</v>
      </c>
      <c r="F1171" s="80" t="s">
        <v>805</v>
      </c>
      <c r="G1171" s="80" t="s">
        <v>5450</v>
      </c>
      <c r="H1171" s="82">
        <v>47400.0</v>
      </c>
      <c r="I1171" s="80" t="s">
        <v>1102</v>
      </c>
      <c r="J1171" s="80" t="s">
        <v>5451</v>
      </c>
      <c r="K1171" s="73"/>
      <c r="L1171" s="73"/>
      <c r="M1171" s="73"/>
      <c r="N1171" s="73"/>
      <c r="O1171" s="73"/>
      <c r="P1171" s="73"/>
      <c r="Q1171" s="73"/>
      <c r="R1171" s="73"/>
      <c r="S1171" s="73"/>
      <c r="T1171" s="73"/>
      <c r="U1171" s="73"/>
      <c r="V1171" s="73"/>
      <c r="W1171" s="73"/>
      <c r="X1171" s="73"/>
      <c r="Y1171" s="73"/>
      <c r="Z1171" s="73"/>
    </row>
    <row r="1172">
      <c r="A1172" s="81">
        <v>70827.0</v>
      </c>
      <c r="B1172" s="80" t="s">
        <v>5452</v>
      </c>
      <c r="C1172" s="80" t="s">
        <v>5453</v>
      </c>
      <c r="D1172" s="80" t="s">
        <v>1053</v>
      </c>
      <c r="E1172" s="80" t="s">
        <v>1054</v>
      </c>
      <c r="F1172" s="80" t="s">
        <v>886</v>
      </c>
      <c r="G1172" s="80" t="s">
        <v>5454</v>
      </c>
      <c r="H1172" s="82">
        <v>49115.0</v>
      </c>
      <c r="I1172" s="80" t="s">
        <v>1955</v>
      </c>
      <c r="J1172" s="80" t="s">
        <v>5455</v>
      </c>
      <c r="K1172" s="73"/>
      <c r="L1172" s="73"/>
      <c r="M1172" s="73"/>
      <c r="N1172" s="73"/>
      <c r="O1172" s="73"/>
      <c r="P1172" s="73"/>
      <c r="Q1172" s="73"/>
      <c r="R1172" s="73"/>
      <c r="S1172" s="73"/>
      <c r="T1172" s="73"/>
      <c r="U1172" s="73"/>
      <c r="V1172" s="73"/>
      <c r="W1172" s="73"/>
      <c r="X1172" s="73"/>
      <c r="Y1172" s="73"/>
      <c r="Z1172" s="73"/>
    </row>
    <row r="1173">
      <c r="A1173" s="81">
        <v>24936.0</v>
      </c>
      <c r="B1173" s="80" t="s">
        <v>5456</v>
      </c>
      <c r="C1173" s="80" t="s">
        <v>5457</v>
      </c>
      <c r="D1173" s="80" t="s">
        <v>1053</v>
      </c>
      <c r="E1173" s="80" t="s">
        <v>1054</v>
      </c>
      <c r="F1173" s="80" t="s">
        <v>805</v>
      </c>
      <c r="G1173" s="80" t="s">
        <v>5458</v>
      </c>
      <c r="H1173" s="82">
        <v>47155.0</v>
      </c>
      <c r="I1173" s="80" t="s">
        <v>5459</v>
      </c>
      <c r="J1173" s="80" t="s">
        <v>5460</v>
      </c>
      <c r="K1173" s="73"/>
      <c r="L1173" s="73"/>
      <c r="M1173" s="73"/>
      <c r="N1173" s="73"/>
      <c r="O1173" s="73"/>
      <c r="P1173" s="73"/>
      <c r="Q1173" s="73"/>
      <c r="R1173" s="73"/>
      <c r="S1173" s="73"/>
      <c r="T1173" s="73"/>
      <c r="U1173" s="73"/>
      <c r="V1173" s="73"/>
      <c r="W1173" s="73"/>
      <c r="X1173" s="73"/>
      <c r="Y1173" s="73"/>
      <c r="Z1173" s="73"/>
    </row>
    <row r="1174">
      <c r="A1174" s="81">
        <v>25656.0</v>
      </c>
      <c r="B1174" s="80" t="s">
        <v>5461</v>
      </c>
      <c r="C1174" s="80" t="s">
        <v>5462</v>
      </c>
      <c r="D1174" s="80" t="s">
        <v>1053</v>
      </c>
      <c r="E1174" s="80" t="s">
        <v>1054</v>
      </c>
      <c r="F1174" s="80" t="s">
        <v>801</v>
      </c>
      <c r="G1174" s="80" t="s">
        <v>5463</v>
      </c>
      <c r="H1174" s="82">
        <v>49744.0</v>
      </c>
      <c r="I1174" s="80" t="s">
        <v>1102</v>
      </c>
      <c r="J1174" s="80" t="s">
        <v>5464</v>
      </c>
      <c r="K1174" s="73"/>
      <c r="L1174" s="73"/>
      <c r="M1174" s="73"/>
      <c r="N1174" s="73"/>
      <c r="O1174" s="73"/>
      <c r="P1174" s="73"/>
      <c r="Q1174" s="73"/>
      <c r="R1174" s="73"/>
      <c r="S1174" s="73"/>
      <c r="T1174" s="73"/>
      <c r="U1174" s="73"/>
      <c r="V1174" s="73"/>
      <c r="W1174" s="73"/>
      <c r="X1174" s="73"/>
      <c r="Y1174" s="73"/>
      <c r="Z1174" s="73"/>
    </row>
    <row r="1175">
      <c r="A1175" s="81">
        <v>31514.0</v>
      </c>
      <c r="B1175" s="80" t="s">
        <v>5465</v>
      </c>
      <c r="C1175" s="80" t="s">
        <v>5466</v>
      </c>
      <c r="D1175" s="80" t="s">
        <v>1053</v>
      </c>
      <c r="E1175" s="80" t="s">
        <v>1054</v>
      </c>
      <c r="F1175" s="80" t="s">
        <v>820</v>
      </c>
      <c r="G1175" s="80" t="s">
        <v>5467</v>
      </c>
      <c r="H1175" s="83">
        <v>47804.0</v>
      </c>
      <c r="I1175" s="80" t="s">
        <v>2591</v>
      </c>
      <c r="J1175" s="80" t="s">
        <v>5468</v>
      </c>
      <c r="K1175" s="73"/>
      <c r="L1175" s="73"/>
      <c r="M1175" s="73"/>
      <c r="N1175" s="73"/>
      <c r="O1175" s="73"/>
      <c r="P1175" s="73"/>
      <c r="Q1175" s="73"/>
      <c r="R1175" s="73"/>
      <c r="S1175" s="73"/>
      <c r="T1175" s="73"/>
      <c r="U1175" s="73"/>
      <c r="V1175" s="73"/>
      <c r="W1175" s="73"/>
      <c r="X1175" s="73"/>
      <c r="Y1175" s="73"/>
      <c r="Z1175" s="73"/>
    </row>
    <row r="1176">
      <c r="A1176" s="81">
        <v>24106.0</v>
      </c>
      <c r="B1176" s="80" t="s">
        <v>569</v>
      </c>
      <c r="C1176" s="80" t="s">
        <v>570</v>
      </c>
      <c r="D1176" s="80" t="s">
        <v>1053</v>
      </c>
      <c r="E1176" s="80" t="s">
        <v>17</v>
      </c>
      <c r="F1176" s="80" t="s">
        <v>1002</v>
      </c>
      <c r="G1176" s="80" t="s">
        <v>5469</v>
      </c>
      <c r="H1176" s="82">
        <v>44299.0</v>
      </c>
      <c r="I1176" s="80" t="s">
        <v>1132</v>
      </c>
      <c r="J1176" s="80" t="s">
        <v>5470</v>
      </c>
      <c r="K1176" s="73"/>
      <c r="L1176" s="73"/>
      <c r="M1176" s="73"/>
      <c r="N1176" s="73"/>
      <c r="O1176" s="73"/>
      <c r="P1176" s="73"/>
      <c r="Q1176" s="73"/>
      <c r="R1176" s="73"/>
      <c r="S1176" s="73"/>
      <c r="T1176" s="73"/>
      <c r="U1176" s="73"/>
      <c r="V1176" s="73"/>
      <c r="W1176" s="73"/>
      <c r="X1176" s="73"/>
      <c r="Y1176" s="73"/>
      <c r="Z1176" s="73"/>
    </row>
    <row r="1177">
      <c r="A1177" s="81">
        <v>28745.0</v>
      </c>
      <c r="B1177" s="80" t="s">
        <v>484</v>
      </c>
      <c r="C1177" s="80" t="s">
        <v>485</v>
      </c>
      <c r="D1177" s="80" t="s">
        <v>1053</v>
      </c>
      <c r="E1177" s="80" t="s">
        <v>3597</v>
      </c>
      <c r="F1177" s="80" t="s">
        <v>820</v>
      </c>
      <c r="G1177" s="80" t="s">
        <v>5471</v>
      </c>
      <c r="H1177" s="82">
        <v>48484.0</v>
      </c>
      <c r="I1177" s="80" t="s">
        <v>1282</v>
      </c>
      <c r="J1177" s="80" t="s">
        <v>5472</v>
      </c>
      <c r="K1177" s="73"/>
      <c r="L1177" s="73"/>
      <c r="M1177" s="73"/>
      <c r="N1177" s="73"/>
      <c r="O1177" s="73"/>
      <c r="P1177" s="73"/>
      <c r="Q1177" s="73"/>
      <c r="R1177" s="73"/>
      <c r="S1177" s="73"/>
      <c r="T1177" s="73"/>
      <c r="U1177" s="73"/>
      <c r="V1177" s="73"/>
      <c r="W1177" s="73"/>
      <c r="X1177" s="73"/>
      <c r="Y1177" s="73"/>
      <c r="Z1177" s="73"/>
    </row>
    <row r="1178">
      <c r="A1178" s="81">
        <v>71273.0</v>
      </c>
      <c r="B1178" s="80" t="s">
        <v>5473</v>
      </c>
      <c r="C1178" s="80" t="s">
        <v>5474</v>
      </c>
      <c r="D1178" s="80" t="s">
        <v>1053</v>
      </c>
      <c r="E1178" s="80" t="s">
        <v>1054</v>
      </c>
      <c r="F1178" s="80" t="s">
        <v>910</v>
      </c>
      <c r="G1178" s="80" t="s">
        <v>5475</v>
      </c>
      <c r="H1178" s="82">
        <v>49393.0</v>
      </c>
      <c r="I1178" s="80" t="s">
        <v>1080</v>
      </c>
      <c r="J1178" s="80" t="s">
        <v>5476</v>
      </c>
      <c r="K1178" s="73"/>
      <c r="L1178" s="73"/>
      <c r="M1178" s="73"/>
      <c r="N1178" s="73"/>
      <c r="O1178" s="73"/>
      <c r="P1178" s="73"/>
      <c r="Q1178" s="73"/>
      <c r="R1178" s="73"/>
      <c r="S1178" s="73"/>
      <c r="T1178" s="73"/>
      <c r="U1178" s="73"/>
      <c r="V1178" s="73"/>
      <c r="W1178" s="73"/>
      <c r="X1178" s="73"/>
      <c r="Y1178" s="73"/>
      <c r="Z1178" s="73"/>
    </row>
    <row r="1179">
      <c r="A1179" s="81">
        <v>29663.0</v>
      </c>
      <c r="B1179" s="80" t="s">
        <v>5477</v>
      </c>
      <c r="C1179" s="80" t="s">
        <v>5478</v>
      </c>
      <c r="D1179" s="80" t="s">
        <v>1053</v>
      </c>
      <c r="E1179" s="80" t="s">
        <v>1054</v>
      </c>
      <c r="F1179" s="80" t="s">
        <v>820</v>
      </c>
      <c r="G1179" s="80" t="s">
        <v>5479</v>
      </c>
      <c r="H1179" s="82">
        <v>47902.0</v>
      </c>
      <c r="I1179" s="80" t="s">
        <v>1102</v>
      </c>
      <c r="J1179" s="80" t="s">
        <v>5480</v>
      </c>
      <c r="K1179" s="73"/>
      <c r="L1179" s="73"/>
      <c r="M1179" s="73"/>
      <c r="N1179" s="73"/>
      <c r="O1179" s="73"/>
      <c r="P1179" s="73"/>
      <c r="Q1179" s="73"/>
      <c r="R1179" s="73"/>
      <c r="S1179" s="73"/>
      <c r="T1179" s="73"/>
      <c r="U1179" s="73"/>
      <c r="V1179" s="73"/>
      <c r="W1179" s="73"/>
      <c r="X1179" s="73"/>
      <c r="Y1179" s="73"/>
      <c r="Z1179" s="73"/>
    </row>
    <row r="1180">
      <c r="A1180" s="81">
        <v>72556.0</v>
      </c>
      <c r="B1180" s="80" t="s">
        <v>5481</v>
      </c>
      <c r="C1180" s="80" t="s">
        <v>5482</v>
      </c>
      <c r="D1180" s="80" t="s">
        <v>1053</v>
      </c>
      <c r="E1180" s="80" t="s">
        <v>1054</v>
      </c>
      <c r="F1180" s="80" t="s">
        <v>886</v>
      </c>
      <c r="G1180" s="80" t="s">
        <v>5483</v>
      </c>
      <c r="H1180" s="82">
        <v>48063.0</v>
      </c>
      <c r="I1180" s="80" t="s">
        <v>4637</v>
      </c>
      <c r="J1180" s="80" t="s">
        <v>4638</v>
      </c>
      <c r="K1180" s="73"/>
      <c r="L1180" s="73"/>
      <c r="M1180" s="73"/>
      <c r="N1180" s="73"/>
      <c r="O1180" s="73"/>
      <c r="P1180" s="73"/>
      <c r="Q1180" s="73"/>
      <c r="R1180" s="73"/>
      <c r="S1180" s="73"/>
      <c r="T1180" s="73"/>
      <c r="U1180" s="73"/>
      <c r="V1180" s="73"/>
      <c r="W1180" s="73"/>
      <c r="X1180" s="73"/>
      <c r="Y1180" s="73"/>
      <c r="Z1180" s="73"/>
    </row>
    <row r="1181">
      <c r="A1181" s="81">
        <v>70943.0</v>
      </c>
      <c r="B1181" s="80" t="s">
        <v>5484</v>
      </c>
      <c r="C1181" s="80" t="s">
        <v>5485</v>
      </c>
      <c r="D1181" s="80" t="s">
        <v>1053</v>
      </c>
      <c r="E1181" s="80" t="s">
        <v>1054</v>
      </c>
      <c r="F1181" s="80" t="s">
        <v>886</v>
      </c>
      <c r="G1181" s="80" t="s">
        <v>5486</v>
      </c>
      <c r="H1181" s="82">
        <v>46984.0</v>
      </c>
      <c r="I1181" s="80" t="s">
        <v>1836</v>
      </c>
      <c r="J1181" s="80" t="s">
        <v>5487</v>
      </c>
      <c r="K1181" s="73"/>
      <c r="L1181" s="73"/>
      <c r="M1181" s="73"/>
      <c r="N1181" s="73"/>
      <c r="O1181" s="73"/>
      <c r="P1181" s="73"/>
      <c r="Q1181" s="73"/>
      <c r="R1181" s="73"/>
      <c r="S1181" s="73"/>
      <c r="T1181" s="73"/>
      <c r="U1181" s="73"/>
      <c r="V1181" s="73"/>
      <c r="W1181" s="73"/>
      <c r="X1181" s="73"/>
      <c r="Y1181" s="73"/>
      <c r="Z1181" s="73"/>
    </row>
    <row r="1182">
      <c r="A1182" s="81">
        <v>26976.0</v>
      </c>
      <c r="B1182" s="80" t="s">
        <v>5488</v>
      </c>
      <c r="C1182" s="80" t="s">
        <v>5489</v>
      </c>
      <c r="D1182" s="80" t="s">
        <v>1053</v>
      </c>
      <c r="E1182" s="80" t="s">
        <v>1054</v>
      </c>
      <c r="F1182" s="80" t="s">
        <v>820</v>
      </c>
      <c r="G1182" s="80" t="s">
        <v>5490</v>
      </c>
      <c r="H1182" s="82">
        <v>48442.0</v>
      </c>
      <c r="I1182" s="80" t="s">
        <v>1080</v>
      </c>
      <c r="J1182" s="80" t="s">
        <v>5491</v>
      </c>
      <c r="K1182" s="73"/>
      <c r="L1182" s="73"/>
      <c r="M1182" s="73"/>
      <c r="N1182" s="73"/>
      <c r="O1182" s="73"/>
      <c r="P1182" s="73"/>
      <c r="Q1182" s="73"/>
      <c r="R1182" s="73"/>
      <c r="S1182" s="73"/>
      <c r="T1182" s="73"/>
      <c r="U1182" s="73"/>
      <c r="V1182" s="73"/>
      <c r="W1182" s="73"/>
      <c r="X1182" s="73"/>
      <c r="Y1182" s="73"/>
      <c r="Z1182" s="73"/>
    </row>
    <row r="1183">
      <c r="A1183" s="81">
        <v>23315.0</v>
      </c>
      <c r="B1183" s="80" t="s">
        <v>5492</v>
      </c>
      <c r="C1183" s="80" t="s">
        <v>5493</v>
      </c>
      <c r="D1183" s="80" t="s">
        <v>1053</v>
      </c>
      <c r="E1183" s="80" t="s">
        <v>1054</v>
      </c>
      <c r="F1183" s="80" t="s">
        <v>820</v>
      </c>
      <c r="G1183" s="80" t="s">
        <v>5494</v>
      </c>
      <c r="H1183" s="82">
        <v>48112.0</v>
      </c>
      <c r="I1183" s="80" t="s">
        <v>5495</v>
      </c>
      <c r="J1183" s="80" t="s">
        <v>5496</v>
      </c>
      <c r="K1183" s="73"/>
      <c r="L1183" s="73"/>
      <c r="M1183" s="73"/>
      <c r="N1183" s="73"/>
      <c r="O1183" s="73"/>
      <c r="P1183" s="73"/>
      <c r="Q1183" s="73"/>
      <c r="R1183" s="73"/>
      <c r="S1183" s="73"/>
      <c r="T1183" s="73"/>
      <c r="U1183" s="73"/>
      <c r="V1183" s="73"/>
      <c r="W1183" s="73"/>
      <c r="X1183" s="73"/>
      <c r="Y1183" s="73"/>
      <c r="Z1183" s="73"/>
    </row>
    <row r="1184">
      <c r="A1184" s="81">
        <v>27937.0</v>
      </c>
      <c r="B1184" s="80" t="s">
        <v>5497</v>
      </c>
      <c r="C1184" s="80" t="s">
        <v>5498</v>
      </c>
      <c r="D1184" s="80" t="s">
        <v>1053</v>
      </c>
      <c r="E1184" s="80" t="s">
        <v>1175</v>
      </c>
      <c r="F1184" s="80" t="s">
        <v>805</v>
      </c>
      <c r="G1184" s="80" t="s">
        <v>5499</v>
      </c>
      <c r="H1184" s="83">
        <v>43450.0</v>
      </c>
      <c r="I1184" s="80" t="s">
        <v>3827</v>
      </c>
      <c r="J1184" s="80" t="s">
        <v>5500</v>
      </c>
      <c r="K1184" s="73"/>
      <c r="L1184" s="73"/>
      <c r="M1184" s="73"/>
      <c r="N1184" s="73"/>
      <c r="O1184" s="73"/>
      <c r="P1184" s="73"/>
      <c r="Q1184" s="73"/>
      <c r="R1184" s="73"/>
      <c r="S1184" s="73"/>
      <c r="T1184" s="73"/>
      <c r="U1184" s="73"/>
      <c r="V1184" s="73"/>
      <c r="W1184" s="73"/>
      <c r="X1184" s="73"/>
      <c r="Y1184" s="73"/>
      <c r="Z1184" s="73"/>
    </row>
    <row r="1185">
      <c r="A1185" s="81">
        <v>32949.0</v>
      </c>
      <c r="B1185" s="80" t="s">
        <v>5501</v>
      </c>
      <c r="C1185" s="80" t="s">
        <v>5502</v>
      </c>
      <c r="D1185" s="80" t="s">
        <v>1053</v>
      </c>
      <c r="E1185" s="80" t="s">
        <v>1054</v>
      </c>
      <c r="F1185" s="80" t="s">
        <v>805</v>
      </c>
      <c r="G1185" s="80" t="s">
        <v>5503</v>
      </c>
      <c r="H1185" s="82">
        <v>47225.0</v>
      </c>
      <c r="I1185" s="80" t="s">
        <v>4727</v>
      </c>
      <c r="J1185" s="80" t="s">
        <v>5504</v>
      </c>
      <c r="K1185" s="73"/>
      <c r="L1185" s="73"/>
      <c r="M1185" s="73"/>
      <c r="N1185" s="73"/>
      <c r="O1185" s="73"/>
      <c r="P1185" s="73"/>
      <c r="Q1185" s="73"/>
      <c r="R1185" s="73"/>
      <c r="S1185" s="73"/>
      <c r="T1185" s="73"/>
      <c r="U1185" s="73"/>
      <c r="V1185" s="73"/>
      <c r="W1185" s="73"/>
      <c r="X1185" s="73"/>
      <c r="Y1185" s="73"/>
      <c r="Z1185" s="73"/>
    </row>
    <row r="1186">
      <c r="A1186" s="81">
        <v>99982.0</v>
      </c>
      <c r="B1186" s="80" t="s">
        <v>5505</v>
      </c>
      <c r="C1186" s="80" t="s">
        <v>5506</v>
      </c>
      <c r="D1186" s="80" t="s">
        <v>1053</v>
      </c>
      <c r="E1186" s="80" t="s">
        <v>5379</v>
      </c>
      <c r="F1186" s="73"/>
      <c r="G1186" s="80" t="s">
        <v>5507</v>
      </c>
      <c r="H1186" s="82">
        <v>47304.0</v>
      </c>
      <c r="I1186" s="80" t="s">
        <v>1080</v>
      </c>
      <c r="J1186" s="80" t="s">
        <v>5508</v>
      </c>
      <c r="K1186" s="73"/>
      <c r="L1186" s="73"/>
      <c r="M1186" s="73"/>
      <c r="N1186" s="73"/>
      <c r="O1186" s="73"/>
      <c r="P1186" s="73"/>
      <c r="Q1186" s="73"/>
      <c r="R1186" s="73"/>
      <c r="S1186" s="73"/>
      <c r="T1186" s="73"/>
      <c r="U1186" s="73"/>
      <c r="V1186" s="73"/>
      <c r="W1186" s="73"/>
      <c r="X1186" s="73"/>
      <c r="Y1186" s="73"/>
      <c r="Z1186" s="73"/>
    </row>
    <row r="1187">
      <c r="A1187" s="81">
        <v>72151.0</v>
      </c>
      <c r="B1187" s="80" t="s">
        <v>5509</v>
      </c>
      <c r="C1187" s="80" t="s">
        <v>5510</v>
      </c>
      <c r="D1187" s="80" t="s">
        <v>1053</v>
      </c>
      <c r="E1187" s="80" t="s">
        <v>1054</v>
      </c>
      <c r="F1187" s="80" t="s">
        <v>910</v>
      </c>
      <c r="G1187" s="80" t="s">
        <v>5511</v>
      </c>
      <c r="H1187" s="82">
        <v>47221.0</v>
      </c>
      <c r="I1187" s="80" t="s">
        <v>1080</v>
      </c>
      <c r="J1187" s="80" t="s">
        <v>5512</v>
      </c>
      <c r="K1187" s="73"/>
      <c r="L1187" s="73"/>
      <c r="M1187" s="73"/>
      <c r="N1187" s="73"/>
      <c r="O1187" s="73"/>
      <c r="P1187" s="73"/>
      <c r="Q1187" s="73"/>
      <c r="R1187" s="73"/>
      <c r="S1187" s="73"/>
      <c r="T1187" s="73"/>
      <c r="U1187" s="73"/>
      <c r="V1187" s="73"/>
      <c r="W1187" s="73"/>
      <c r="X1187" s="73"/>
      <c r="Y1187" s="73"/>
      <c r="Z1187" s="73"/>
    </row>
    <row r="1188">
      <c r="A1188" s="81">
        <v>70245.0</v>
      </c>
      <c r="B1188" s="80" t="s">
        <v>5513</v>
      </c>
      <c r="C1188" s="80" t="s">
        <v>5514</v>
      </c>
      <c r="D1188" s="80" t="s">
        <v>1053</v>
      </c>
      <c r="E1188" s="80" t="s">
        <v>1054</v>
      </c>
      <c r="F1188" s="80" t="s">
        <v>886</v>
      </c>
      <c r="G1188" s="80" t="s">
        <v>5515</v>
      </c>
      <c r="H1188" s="82">
        <v>48021.0</v>
      </c>
      <c r="I1188" s="80" t="s">
        <v>2081</v>
      </c>
      <c r="J1188" s="80" t="s">
        <v>5516</v>
      </c>
      <c r="K1188" s="73"/>
      <c r="L1188" s="73"/>
      <c r="M1188" s="73"/>
      <c r="N1188" s="73"/>
      <c r="O1188" s="73"/>
      <c r="P1188" s="73"/>
      <c r="Q1188" s="73"/>
      <c r="R1188" s="73"/>
      <c r="S1188" s="73"/>
      <c r="T1188" s="73"/>
      <c r="U1188" s="73"/>
      <c r="V1188" s="73"/>
      <c r="W1188" s="73"/>
      <c r="X1188" s="73"/>
      <c r="Y1188" s="73"/>
      <c r="Z1188" s="73"/>
    </row>
    <row r="1189">
      <c r="A1189" s="81">
        <v>34146.0</v>
      </c>
      <c r="B1189" s="80" t="s">
        <v>5517</v>
      </c>
      <c r="C1189" s="80" t="s">
        <v>5518</v>
      </c>
      <c r="D1189" s="80" t="s">
        <v>1053</v>
      </c>
      <c r="E1189" s="80" t="s">
        <v>1054</v>
      </c>
      <c r="F1189" s="80" t="s">
        <v>805</v>
      </c>
      <c r="G1189" s="80" t="s">
        <v>5519</v>
      </c>
      <c r="H1189" s="82">
        <v>48843.0</v>
      </c>
      <c r="I1189" s="80" t="s">
        <v>2303</v>
      </c>
      <c r="J1189" s="80" t="s">
        <v>5520</v>
      </c>
      <c r="K1189" s="73"/>
      <c r="L1189" s="73"/>
      <c r="M1189" s="73"/>
      <c r="N1189" s="73"/>
      <c r="O1189" s="73"/>
      <c r="P1189" s="73"/>
      <c r="Q1189" s="73"/>
      <c r="R1189" s="73"/>
      <c r="S1189" s="73"/>
      <c r="T1189" s="73"/>
      <c r="U1189" s="73"/>
      <c r="V1189" s="73"/>
      <c r="W1189" s="73"/>
      <c r="X1189" s="73"/>
      <c r="Y1189" s="73"/>
      <c r="Z1189" s="73"/>
    </row>
    <row r="1190">
      <c r="A1190" s="81">
        <v>31385.0</v>
      </c>
      <c r="B1190" s="80" t="s">
        <v>5521</v>
      </c>
      <c r="C1190" s="80" t="s">
        <v>5522</v>
      </c>
      <c r="D1190" s="80" t="s">
        <v>1053</v>
      </c>
      <c r="E1190" s="80" t="s">
        <v>1255</v>
      </c>
      <c r="F1190" s="80" t="s">
        <v>820</v>
      </c>
      <c r="G1190" s="80" t="s">
        <v>5523</v>
      </c>
      <c r="H1190" s="82">
        <v>41918.0</v>
      </c>
      <c r="I1190" s="80" t="s">
        <v>1136</v>
      </c>
      <c r="J1190" s="80" t="s">
        <v>5524</v>
      </c>
      <c r="K1190" s="73"/>
      <c r="L1190" s="73"/>
      <c r="M1190" s="73"/>
      <c r="N1190" s="73"/>
      <c r="O1190" s="73"/>
      <c r="P1190" s="73"/>
      <c r="Q1190" s="73"/>
      <c r="R1190" s="73"/>
      <c r="S1190" s="73"/>
      <c r="T1190" s="73"/>
      <c r="U1190" s="73"/>
      <c r="V1190" s="73"/>
      <c r="W1190" s="73"/>
      <c r="X1190" s="73"/>
      <c r="Y1190" s="73"/>
      <c r="Z1190" s="73"/>
    </row>
    <row r="1191">
      <c r="A1191" s="81">
        <v>70337.0</v>
      </c>
      <c r="B1191" s="80" t="s">
        <v>5525</v>
      </c>
      <c r="C1191" s="80" t="s">
        <v>5526</v>
      </c>
      <c r="D1191" s="80" t="s">
        <v>1053</v>
      </c>
      <c r="E1191" s="80" t="s">
        <v>1054</v>
      </c>
      <c r="F1191" s="80" t="s">
        <v>886</v>
      </c>
      <c r="G1191" s="80" t="s">
        <v>5527</v>
      </c>
      <c r="H1191" s="82">
        <v>47281.0</v>
      </c>
      <c r="I1191" s="80" t="s">
        <v>2692</v>
      </c>
      <c r="J1191" s="80" t="s">
        <v>5528</v>
      </c>
      <c r="K1191" s="73"/>
      <c r="L1191" s="73"/>
      <c r="M1191" s="73"/>
      <c r="N1191" s="73"/>
      <c r="O1191" s="73"/>
      <c r="P1191" s="73"/>
      <c r="Q1191" s="73"/>
      <c r="R1191" s="73"/>
      <c r="S1191" s="73"/>
      <c r="T1191" s="73"/>
      <c r="U1191" s="73"/>
      <c r="V1191" s="73"/>
      <c r="W1191" s="73"/>
      <c r="X1191" s="73"/>
      <c r="Y1191" s="73"/>
      <c r="Z1191" s="73"/>
    </row>
    <row r="1192">
      <c r="A1192" s="81">
        <v>73150.0</v>
      </c>
      <c r="B1192" s="80" t="s">
        <v>5529</v>
      </c>
      <c r="C1192" s="80" t="s">
        <v>5530</v>
      </c>
      <c r="D1192" s="80" t="s">
        <v>1053</v>
      </c>
      <c r="E1192" s="80" t="s">
        <v>1054</v>
      </c>
      <c r="F1192" s="80" t="s">
        <v>886</v>
      </c>
      <c r="G1192" s="80" t="s">
        <v>5531</v>
      </c>
      <c r="H1192" s="82">
        <v>48764.0</v>
      </c>
      <c r="I1192" s="80" t="s">
        <v>1204</v>
      </c>
      <c r="J1192" s="80" t="s">
        <v>5532</v>
      </c>
      <c r="K1192" s="73"/>
      <c r="L1192" s="73"/>
      <c r="M1192" s="73"/>
      <c r="N1192" s="73"/>
      <c r="O1192" s="73"/>
      <c r="P1192" s="73"/>
      <c r="Q1192" s="73"/>
      <c r="R1192" s="73"/>
      <c r="S1192" s="73"/>
      <c r="T1192" s="73"/>
      <c r="U1192" s="73"/>
      <c r="V1192" s="73"/>
      <c r="W1192" s="73"/>
      <c r="X1192" s="73"/>
      <c r="Y1192" s="73"/>
      <c r="Z1192" s="73"/>
    </row>
    <row r="1193">
      <c r="A1193" s="81">
        <v>29810.0</v>
      </c>
      <c r="B1193" s="80" t="s">
        <v>5533</v>
      </c>
      <c r="C1193" s="80" t="s">
        <v>5534</v>
      </c>
      <c r="D1193" s="80" t="s">
        <v>1053</v>
      </c>
      <c r="E1193" s="80" t="s">
        <v>1054</v>
      </c>
      <c r="F1193" s="80" t="s">
        <v>805</v>
      </c>
      <c r="G1193" s="80" t="s">
        <v>5535</v>
      </c>
      <c r="H1193" s="82">
        <v>48617.0</v>
      </c>
      <c r="I1193" s="80" t="s">
        <v>5536</v>
      </c>
      <c r="J1193" s="80" t="s">
        <v>5537</v>
      </c>
      <c r="K1193" s="73"/>
      <c r="L1193" s="73"/>
      <c r="M1193" s="73"/>
      <c r="N1193" s="73"/>
      <c r="O1193" s="73"/>
      <c r="P1193" s="73"/>
      <c r="Q1193" s="73"/>
      <c r="R1193" s="73"/>
      <c r="S1193" s="73"/>
      <c r="T1193" s="73"/>
      <c r="U1193" s="73"/>
      <c r="V1193" s="73"/>
      <c r="W1193" s="73"/>
      <c r="X1193" s="73"/>
      <c r="Y1193" s="73"/>
      <c r="Z1193" s="73"/>
    </row>
    <row r="1194">
      <c r="A1194" s="81">
        <v>25947.0</v>
      </c>
      <c r="B1194" s="80" t="s">
        <v>5538</v>
      </c>
      <c r="C1194" s="80" t="s">
        <v>5539</v>
      </c>
      <c r="D1194" s="80" t="s">
        <v>1053</v>
      </c>
      <c r="E1194" s="80" t="s">
        <v>1054</v>
      </c>
      <c r="F1194" s="80" t="s">
        <v>805</v>
      </c>
      <c r="G1194" s="80" t="s">
        <v>5540</v>
      </c>
      <c r="H1194" s="82">
        <v>49014.0</v>
      </c>
      <c r="I1194" s="80" t="s">
        <v>1176</v>
      </c>
      <c r="J1194" s="80" t="s">
        <v>5541</v>
      </c>
      <c r="K1194" s="73"/>
      <c r="L1194" s="73"/>
      <c r="M1194" s="73"/>
      <c r="N1194" s="73"/>
      <c r="O1194" s="73"/>
      <c r="P1194" s="73"/>
      <c r="Q1194" s="73"/>
      <c r="R1194" s="73"/>
      <c r="S1194" s="73"/>
      <c r="T1194" s="73"/>
      <c r="U1194" s="73"/>
      <c r="V1194" s="73"/>
      <c r="W1194" s="73"/>
      <c r="X1194" s="73"/>
      <c r="Y1194" s="73"/>
      <c r="Z1194" s="73"/>
    </row>
    <row r="1195">
      <c r="A1195" s="81">
        <v>70265.0</v>
      </c>
      <c r="B1195" s="80" t="s">
        <v>5542</v>
      </c>
      <c r="C1195" s="80" t="s">
        <v>5543</v>
      </c>
      <c r="D1195" s="80" t="s">
        <v>1053</v>
      </c>
      <c r="E1195" s="80" t="s">
        <v>1054</v>
      </c>
      <c r="F1195" s="80" t="s">
        <v>886</v>
      </c>
      <c r="G1195" s="80" t="s">
        <v>5544</v>
      </c>
      <c r="H1195" s="82">
        <v>46569.0</v>
      </c>
      <c r="I1195" s="80" t="s">
        <v>5545</v>
      </c>
      <c r="J1195" s="80" t="s">
        <v>5546</v>
      </c>
      <c r="K1195" s="73"/>
      <c r="L1195" s="73"/>
      <c r="M1195" s="73"/>
      <c r="N1195" s="73"/>
      <c r="O1195" s="73"/>
      <c r="P1195" s="73"/>
      <c r="Q1195" s="73"/>
      <c r="R1195" s="73"/>
      <c r="S1195" s="73"/>
      <c r="T1195" s="73"/>
      <c r="U1195" s="73"/>
      <c r="V1195" s="73"/>
      <c r="W1195" s="73"/>
      <c r="X1195" s="73"/>
      <c r="Y1195" s="73"/>
      <c r="Z1195" s="73"/>
    </row>
    <row r="1196">
      <c r="A1196" s="81">
        <v>31008.0</v>
      </c>
      <c r="B1196" s="80" t="s">
        <v>5547</v>
      </c>
      <c r="C1196" s="80" t="s">
        <v>5548</v>
      </c>
      <c r="D1196" s="80" t="s">
        <v>1053</v>
      </c>
      <c r="E1196" s="80" t="s">
        <v>1054</v>
      </c>
      <c r="F1196" s="80" t="s">
        <v>805</v>
      </c>
      <c r="G1196" s="80" t="s">
        <v>5549</v>
      </c>
      <c r="H1196" s="82">
        <v>49212.0</v>
      </c>
      <c r="I1196" s="80" t="s">
        <v>4812</v>
      </c>
      <c r="J1196" s="80" t="s">
        <v>5550</v>
      </c>
      <c r="K1196" s="73"/>
      <c r="L1196" s="73"/>
      <c r="M1196" s="73"/>
      <c r="N1196" s="73"/>
      <c r="O1196" s="73"/>
      <c r="P1196" s="73"/>
      <c r="Q1196" s="73"/>
      <c r="R1196" s="73"/>
      <c r="S1196" s="73"/>
      <c r="T1196" s="73"/>
      <c r="U1196" s="73"/>
      <c r="V1196" s="73"/>
      <c r="W1196" s="73"/>
      <c r="X1196" s="73"/>
      <c r="Y1196" s="73"/>
      <c r="Z1196" s="73"/>
    </row>
    <row r="1197">
      <c r="A1197" s="81">
        <v>27930.0</v>
      </c>
      <c r="B1197" s="80" t="s">
        <v>5551</v>
      </c>
      <c r="C1197" s="80" t="s">
        <v>5552</v>
      </c>
      <c r="D1197" s="80" t="s">
        <v>1053</v>
      </c>
      <c r="E1197" s="80" t="s">
        <v>1054</v>
      </c>
      <c r="F1197" s="80" t="s">
        <v>820</v>
      </c>
      <c r="G1197" s="80" t="s">
        <v>5553</v>
      </c>
      <c r="H1197" s="82">
        <v>48115.0</v>
      </c>
      <c r="I1197" s="80" t="s">
        <v>1098</v>
      </c>
      <c r="J1197" s="80" t="s">
        <v>5554</v>
      </c>
      <c r="K1197" s="73"/>
      <c r="L1197" s="73"/>
      <c r="M1197" s="73"/>
      <c r="N1197" s="73"/>
      <c r="O1197" s="73"/>
      <c r="P1197" s="73"/>
      <c r="Q1197" s="73"/>
      <c r="R1197" s="73"/>
      <c r="S1197" s="73"/>
      <c r="T1197" s="73"/>
      <c r="U1197" s="73"/>
      <c r="V1197" s="73"/>
      <c r="W1197" s="73"/>
      <c r="X1197" s="73"/>
      <c r="Y1197" s="73"/>
      <c r="Z1197" s="73"/>
    </row>
    <row r="1198">
      <c r="A1198" s="81">
        <v>34605.0</v>
      </c>
      <c r="B1198" s="80" t="s">
        <v>5555</v>
      </c>
      <c r="C1198" s="80" t="s">
        <v>5556</v>
      </c>
      <c r="D1198" s="80" t="s">
        <v>1053</v>
      </c>
      <c r="E1198" s="80" t="s">
        <v>1054</v>
      </c>
      <c r="F1198" s="80" t="s">
        <v>820</v>
      </c>
      <c r="G1198" s="80" t="s">
        <v>5557</v>
      </c>
      <c r="H1198" s="82">
        <v>47489.0</v>
      </c>
      <c r="I1198" s="80" t="s">
        <v>1471</v>
      </c>
      <c r="J1198" s="80" t="s">
        <v>5558</v>
      </c>
      <c r="K1198" s="73"/>
      <c r="L1198" s="73"/>
      <c r="M1198" s="73"/>
      <c r="N1198" s="73"/>
      <c r="O1198" s="73"/>
      <c r="P1198" s="73"/>
      <c r="Q1198" s="73"/>
      <c r="R1198" s="73"/>
      <c r="S1198" s="73"/>
      <c r="T1198" s="73"/>
      <c r="U1198" s="73"/>
      <c r="V1198" s="73"/>
      <c r="W1198" s="73"/>
      <c r="X1198" s="73"/>
      <c r="Y1198" s="73"/>
      <c r="Z1198" s="73"/>
    </row>
    <row r="1199">
      <c r="A1199" s="81">
        <v>72350.0</v>
      </c>
      <c r="B1199" s="80" t="s">
        <v>5559</v>
      </c>
      <c r="C1199" s="80" t="s">
        <v>5560</v>
      </c>
      <c r="D1199" s="80" t="s">
        <v>1053</v>
      </c>
      <c r="E1199" s="80" t="s">
        <v>1054</v>
      </c>
      <c r="F1199" s="80" t="s">
        <v>886</v>
      </c>
      <c r="G1199" s="80" t="s">
        <v>5561</v>
      </c>
      <c r="H1199" s="82">
        <v>48723.0</v>
      </c>
      <c r="I1199" s="80" t="s">
        <v>1055</v>
      </c>
      <c r="J1199" s="80" t="s">
        <v>5562</v>
      </c>
      <c r="K1199" s="73"/>
      <c r="L1199" s="73"/>
      <c r="M1199" s="73"/>
      <c r="N1199" s="73"/>
      <c r="O1199" s="73"/>
      <c r="P1199" s="73"/>
      <c r="Q1199" s="73"/>
      <c r="R1199" s="73"/>
      <c r="S1199" s="73"/>
      <c r="T1199" s="73"/>
      <c r="U1199" s="73"/>
      <c r="V1199" s="73"/>
      <c r="W1199" s="73"/>
      <c r="X1199" s="73"/>
      <c r="Y1199" s="73"/>
      <c r="Z1199" s="73"/>
    </row>
    <row r="1200">
      <c r="A1200" s="81">
        <v>31934.0</v>
      </c>
      <c r="B1200" s="80" t="s">
        <v>5563</v>
      </c>
      <c r="C1200" s="80" t="s">
        <v>5564</v>
      </c>
      <c r="D1200" s="80" t="s">
        <v>1053</v>
      </c>
      <c r="E1200" s="80" t="s">
        <v>1054</v>
      </c>
      <c r="F1200" s="80" t="s">
        <v>801</v>
      </c>
      <c r="G1200" s="80" t="s">
        <v>5565</v>
      </c>
      <c r="H1200" s="82">
        <v>47755.0</v>
      </c>
      <c r="I1200" s="80" t="s">
        <v>1102</v>
      </c>
      <c r="J1200" s="80" t="s">
        <v>5566</v>
      </c>
      <c r="K1200" s="73"/>
      <c r="L1200" s="73"/>
      <c r="M1200" s="73"/>
      <c r="N1200" s="73"/>
      <c r="O1200" s="73"/>
      <c r="P1200" s="73"/>
      <c r="Q1200" s="73"/>
      <c r="R1200" s="73"/>
      <c r="S1200" s="73"/>
      <c r="T1200" s="73"/>
      <c r="U1200" s="73"/>
      <c r="V1200" s="73"/>
      <c r="W1200" s="73"/>
      <c r="X1200" s="73"/>
      <c r="Y1200" s="73"/>
      <c r="Z1200" s="73"/>
    </row>
    <row r="1201">
      <c r="A1201" s="81">
        <v>32429.0</v>
      </c>
      <c r="B1201" s="80" t="s">
        <v>5567</v>
      </c>
      <c r="C1201" s="80" t="s">
        <v>5568</v>
      </c>
      <c r="D1201" s="80" t="s">
        <v>1053</v>
      </c>
      <c r="E1201" s="80" t="s">
        <v>1054</v>
      </c>
      <c r="F1201" s="80" t="s">
        <v>820</v>
      </c>
      <c r="G1201" s="80" t="s">
        <v>5569</v>
      </c>
      <c r="H1201" s="82">
        <v>47983.0</v>
      </c>
      <c r="I1201" s="80" t="s">
        <v>1080</v>
      </c>
      <c r="J1201" s="80" t="s">
        <v>5570</v>
      </c>
      <c r="K1201" s="73"/>
      <c r="L1201" s="73"/>
      <c r="M1201" s="73"/>
      <c r="N1201" s="73"/>
      <c r="O1201" s="73"/>
      <c r="P1201" s="73"/>
      <c r="Q1201" s="73"/>
      <c r="R1201" s="73"/>
      <c r="S1201" s="73"/>
      <c r="T1201" s="73"/>
      <c r="U1201" s="73"/>
      <c r="V1201" s="73"/>
      <c r="W1201" s="73"/>
      <c r="X1201" s="73"/>
      <c r="Y1201" s="73"/>
      <c r="Z1201" s="73"/>
    </row>
    <row r="1202">
      <c r="A1202" s="81">
        <v>24932.0</v>
      </c>
      <c r="B1202" s="80" t="s">
        <v>5571</v>
      </c>
      <c r="C1202" s="80" t="s">
        <v>5572</v>
      </c>
      <c r="D1202" s="80" t="s">
        <v>1053</v>
      </c>
      <c r="E1202" s="80" t="s">
        <v>1054</v>
      </c>
      <c r="F1202" s="80" t="s">
        <v>801</v>
      </c>
      <c r="G1202" s="80" t="s">
        <v>5573</v>
      </c>
      <c r="H1202" s="82">
        <v>47430.0</v>
      </c>
      <c r="I1202" s="80" t="s">
        <v>5574</v>
      </c>
      <c r="J1202" s="80" t="s">
        <v>5575</v>
      </c>
      <c r="K1202" s="73"/>
      <c r="L1202" s="73"/>
      <c r="M1202" s="73"/>
      <c r="N1202" s="73"/>
      <c r="O1202" s="73"/>
      <c r="P1202" s="73"/>
      <c r="Q1202" s="73"/>
      <c r="R1202" s="73"/>
      <c r="S1202" s="73"/>
      <c r="T1202" s="73"/>
      <c r="U1202" s="73"/>
      <c r="V1202" s="73"/>
      <c r="W1202" s="73"/>
      <c r="X1202" s="73"/>
      <c r="Y1202" s="73"/>
      <c r="Z1202" s="73"/>
    </row>
    <row r="1203">
      <c r="A1203" s="81">
        <v>31596.0</v>
      </c>
      <c r="B1203" s="80" t="s">
        <v>5576</v>
      </c>
      <c r="C1203" s="80" t="s">
        <v>5577</v>
      </c>
      <c r="D1203" s="80" t="s">
        <v>1053</v>
      </c>
      <c r="E1203" s="80" t="s">
        <v>1054</v>
      </c>
      <c r="F1203" s="80" t="s">
        <v>820</v>
      </c>
      <c r="G1203" s="80" t="s">
        <v>5578</v>
      </c>
      <c r="H1203" s="82">
        <v>47428.0</v>
      </c>
      <c r="I1203" s="80" t="s">
        <v>1102</v>
      </c>
      <c r="J1203" s="80" t="s">
        <v>5579</v>
      </c>
      <c r="K1203" s="73"/>
      <c r="L1203" s="73"/>
      <c r="M1203" s="73"/>
      <c r="N1203" s="73"/>
      <c r="O1203" s="73"/>
      <c r="P1203" s="73"/>
      <c r="Q1203" s="73"/>
      <c r="R1203" s="73"/>
      <c r="S1203" s="73"/>
      <c r="T1203" s="73"/>
      <c r="U1203" s="73"/>
      <c r="V1203" s="73"/>
      <c r="W1203" s="73"/>
      <c r="X1203" s="73"/>
      <c r="Y1203" s="73"/>
      <c r="Z1203" s="73"/>
    </row>
    <row r="1204">
      <c r="A1204" s="81">
        <v>27410.0</v>
      </c>
      <c r="B1204" s="80" t="s">
        <v>5580</v>
      </c>
      <c r="C1204" s="80" t="s">
        <v>5581</v>
      </c>
      <c r="D1204" s="80" t="s">
        <v>1053</v>
      </c>
      <c r="E1204" s="80" t="s">
        <v>1054</v>
      </c>
      <c r="F1204" s="80" t="s">
        <v>805</v>
      </c>
      <c r="G1204" s="80" t="s">
        <v>5582</v>
      </c>
      <c r="H1204" s="82">
        <v>46609.0</v>
      </c>
      <c r="I1204" s="80" t="s">
        <v>2692</v>
      </c>
      <c r="J1204" s="80" t="s">
        <v>3510</v>
      </c>
      <c r="K1204" s="73"/>
      <c r="L1204" s="73"/>
      <c r="M1204" s="73"/>
      <c r="N1204" s="73"/>
      <c r="O1204" s="73"/>
      <c r="P1204" s="73"/>
      <c r="Q1204" s="73"/>
      <c r="R1204" s="73"/>
      <c r="S1204" s="73"/>
      <c r="T1204" s="73"/>
      <c r="U1204" s="73"/>
      <c r="V1204" s="73"/>
      <c r="W1204" s="73"/>
      <c r="X1204" s="73"/>
      <c r="Y1204" s="73"/>
      <c r="Z1204" s="73"/>
    </row>
    <row r="1205">
      <c r="A1205" s="81">
        <v>32641.0</v>
      </c>
      <c r="B1205" s="80" t="s">
        <v>5583</v>
      </c>
      <c r="C1205" s="80" t="s">
        <v>5584</v>
      </c>
      <c r="D1205" s="80" t="s">
        <v>1053</v>
      </c>
      <c r="E1205" s="80" t="s">
        <v>1054</v>
      </c>
      <c r="F1205" s="80" t="s">
        <v>805</v>
      </c>
      <c r="G1205" s="80" t="s">
        <v>5585</v>
      </c>
      <c r="H1205" s="82">
        <v>47755.0</v>
      </c>
      <c r="I1205" s="80" t="s">
        <v>1102</v>
      </c>
      <c r="J1205" s="80" t="s">
        <v>5586</v>
      </c>
      <c r="K1205" s="73"/>
      <c r="L1205" s="73"/>
      <c r="M1205" s="73"/>
      <c r="N1205" s="73"/>
      <c r="O1205" s="73"/>
      <c r="P1205" s="73"/>
      <c r="Q1205" s="73"/>
      <c r="R1205" s="73"/>
      <c r="S1205" s="73"/>
      <c r="T1205" s="73"/>
      <c r="U1205" s="73"/>
      <c r="V1205" s="73"/>
      <c r="W1205" s="73"/>
      <c r="X1205" s="73"/>
      <c r="Y1205" s="73"/>
      <c r="Z1205" s="73"/>
    </row>
    <row r="1206">
      <c r="A1206" s="81">
        <v>29564.0</v>
      </c>
      <c r="B1206" s="80" t="s">
        <v>5587</v>
      </c>
      <c r="C1206" s="80" t="s">
        <v>5588</v>
      </c>
      <c r="D1206" s="80" t="s">
        <v>1053</v>
      </c>
      <c r="E1206" s="80" t="s">
        <v>1054</v>
      </c>
      <c r="F1206" s="80" t="s">
        <v>805</v>
      </c>
      <c r="G1206" s="80" t="s">
        <v>5589</v>
      </c>
      <c r="H1206" s="82">
        <v>46274.0</v>
      </c>
      <c r="I1206" s="80" t="s">
        <v>5590</v>
      </c>
      <c r="J1206" s="80" t="s">
        <v>5591</v>
      </c>
      <c r="K1206" s="73"/>
      <c r="L1206" s="73"/>
      <c r="M1206" s="73"/>
      <c r="N1206" s="73"/>
      <c r="O1206" s="73"/>
      <c r="P1206" s="73"/>
      <c r="Q1206" s="73"/>
      <c r="R1206" s="73"/>
      <c r="S1206" s="73"/>
      <c r="T1206" s="73"/>
      <c r="U1206" s="73"/>
      <c r="V1206" s="73"/>
      <c r="W1206" s="73"/>
      <c r="X1206" s="73"/>
      <c r="Y1206" s="73"/>
      <c r="Z1206" s="73"/>
    </row>
    <row r="1207">
      <c r="A1207" s="81">
        <v>72006.0</v>
      </c>
      <c r="B1207" s="80" t="s">
        <v>5592</v>
      </c>
      <c r="C1207" s="80" t="s">
        <v>5593</v>
      </c>
      <c r="D1207" s="80" t="s">
        <v>1053</v>
      </c>
      <c r="E1207" s="80" t="s">
        <v>1054</v>
      </c>
      <c r="F1207" s="80" t="s">
        <v>910</v>
      </c>
      <c r="G1207" s="80" t="s">
        <v>5594</v>
      </c>
      <c r="H1207" s="82">
        <v>46982.0</v>
      </c>
      <c r="I1207" s="80" t="s">
        <v>5595</v>
      </c>
      <c r="J1207" s="80" t="s">
        <v>5596</v>
      </c>
      <c r="K1207" s="73"/>
      <c r="L1207" s="73"/>
      <c r="M1207" s="73"/>
      <c r="N1207" s="73"/>
      <c r="O1207" s="73"/>
      <c r="P1207" s="73"/>
      <c r="Q1207" s="73"/>
      <c r="R1207" s="73"/>
      <c r="S1207" s="73"/>
      <c r="T1207" s="73"/>
      <c r="U1207" s="73"/>
      <c r="V1207" s="73"/>
      <c r="W1207" s="73"/>
      <c r="X1207" s="73"/>
      <c r="Y1207" s="73"/>
      <c r="Z1207" s="73"/>
    </row>
    <row r="1208">
      <c r="A1208" s="81">
        <v>73378.0</v>
      </c>
      <c r="B1208" s="80" t="s">
        <v>5597</v>
      </c>
      <c r="C1208" s="80" t="s">
        <v>5598</v>
      </c>
      <c r="D1208" s="80" t="s">
        <v>1053</v>
      </c>
      <c r="E1208" s="80" t="s">
        <v>1054</v>
      </c>
      <c r="F1208" s="80" t="s">
        <v>910</v>
      </c>
      <c r="G1208" s="80" t="s">
        <v>5599</v>
      </c>
      <c r="H1208" s="82">
        <v>49311.0</v>
      </c>
      <c r="I1208" s="80" t="s">
        <v>5600</v>
      </c>
      <c r="J1208" s="80" t="s">
        <v>5601</v>
      </c>
      <c r="K1208" s="73"/>
      <c r="L1208" s="73"/>
      <c r="M1208" s="73"/>
      <c r="N1208" s="73"/>
      <c r="O1208" s="73"/>
      <c r="P1208" s="73"/>
      <c r="Q1208" s="73"/>
      <c r="R1208" s="73"/>
      <c r="S1208" s="73"/>
      <c r="T1208" s="73"/>
      <c r="U1208" s="73"/>
      <c r="V1208" s="73"/>
      <c r="W1208" s="73"/>
      <c r="X1208" s="73"/>
      <c r="Y1208" s="73"/>
      <c r="Z1208" s="73"/>
    </row>
    <row r="1209">
      <c r="A1209" s="81">
        <v>24761.0</v>
      </c>
      <c r="B1209" s="80" t="s">
        <v>325</v>
      </c>
      <c r="C1209" s="80" t="s">
        <v>326</v>
      </c>
      <c r="D1209" s="80" t="s">
        <v>1053</v>
      </c>
      <c r="E1209" s="80" t="s">
        <v>3519</v>
      </c>
      <c r="F1209" s="80" t="s">
        <v>1002</v>
      </c>
      <c r="G1209" s="80" t="s">
        <v>5602</v>
      </c>
      <c r="H1209" s="82">
        <v>46051.0</v>
      </c>
      <c r="I1209" s="80" t="s">
        <v>5603</v>
      </c>
      <c r="J1209" s="80" t="s">
        <v>5604</v>
      </c>
      <c r="K1209" s="73"/>
      <c r="L1209" s="73"/>
      <c r="M1209" s="73"/>
      <c r="N1209" s="73"/>
      <c r="O1209" s="73"/>
      <c r="P1209" s="73"/>
      <c r="Q1209" s="73"/>
      <c r="R1209" s="73"/>
      <c r="S1209" s="73"/>
      <c r="T1209" s="73"/>
      <c r="U1209" s="73"/>
      <c r="V1209" s="73"/>
      <c r="W1209" s="73"/>
      <c r="X1209" s="73"/>
      <c r="Y1209" s="73"/>
      <c r="Z1209" s="73"/>
    </row>
    <row r="1210">
      <c r="A1210" s="81">
        <v>71466.0</v>
      </c>
      <c r="B1210" s="80" t="s">
        <v>5605</v>
      </c>
      <c r="C1210" s="80" t="s">
        <v>5606</v>
      </c>
      <c r="D1210" s="80" t="s">
        <v>1053</v>
      </c>
      <c r="E1210" s="80" t="s">
        <v>1064</v>
      </c>
      <c r="F1210" s="73"/>
      <c r="G1210" s="80" t="s">
        <v>5607</v>
      </c>
      <c r="H1210" s="82">
        <v>44046.0</v>
      </c>
      <c r="I1210" s="80" t="s">
        <v>1102</v>
      </c>
      <c r="J1210" s="80" t="s">
        <v>5608</v>
      </c>
      <c r="K1210" s="73"/>
      <c r="L1210" s="73"/>
      <c r="M1210" s="73"/>
      <c r="N1210" s="73"/>
      <c r="O1210" s="73"/>
      <c r="P1210" s="73"/>
      <c r="Q1210" s="73"/>
      <c r="R1210" s="73"/>
      <c r="S1210" s="73"/>
      <c r="T1210" s="73"/>
      <c r="U1210" s="73"/>
      <c r="V1210" s="73"/>
      <c r="W1210" s="73"/>
      <c r="X1210" s="73"/>
      <c r="Y1210" s="73"/>
      <c r="Z1210" s="73"/>
    </row>
    <row r="1211">
      <c r="A1211" s="81">
        <v>71462.0</v>
      </c>
      <c r="B1211" s="80" t="s">
        <v>5609</v>
      </c>
      <c r="C1211" s="80" t="s">
        <v>5610</v>
      </c>
      <c r="D1211" s="80" t="s">
        <v>1053</v>
      </c>
      <c r="E1211" s="80" t="s">
        <v>1054</v>
      </c>
      <c r="F1211" s="80" t="s">
        <v>910</v>
      </c>
      <c r="G1211" s="80" t="s">
        <v>5611</v>
      </c>
      <c r="H1211" s="82">
        <v>48892.0</v>
      </c>
      <c r="I1211" s="80" t="s">
        <v>1102</v>
      </c>
      <c r="J1211" s="80" t="s">
        <v>2395</v>
      </c>
      <c r="K1211" s="73"/>
      <c r="L1211" s="73"/>
      <c r="M1211" s="73"/>
      <c r="N1211" s="73"/>
      <c r="O1211" s="73"/>
      <c r="P1211" s="73"/>
      <c r="Q1211" s="73"/>
      <c r="R1211" s="73"/>
      <c r="S1211" s="73"/>
      <c r="T1211" s="73"/>
      <c r="U1211" s="73"/>
      <c r="V1211" s="73"/>
      <c r="W1211" s="73"/>
      <c r="X1211" s="73"/>
      <c r="Y1211" s="73"/>
      <c r="Z1211" s="73"/>
    </row>
    <row r="1212">
      <c r="A1212" s="81">
        <v>71358.0</v>
      </c>
      <c r="B1212" s="80" t="s">
        <v>5612</v>
      </c>
      <c r="C1212" s="80" t="s">
        <v>5613</v>
      </c>
      <c r="D1212" s="80" t="s">
        <v>1053</v>
      </c>
      <c r="E1212" s="80" t="s">
        <v>1054</v>
      </c>
      <c r="F1212" s="80" t="s">
        <v>886</v>
      </c>
      <c r="G1212" s="80" t="s">
        <v>5614</v>
      </c>
      <c r="H1212" s="82">
        <v>48584.0</v>
      </c>
      <c r="I1212" s="80" t="s">
        <v>1102</v>
      </c>
      <c r="J1212" s="80" t="s">
        <v>5615</v>
      </c>
      <c r="K1212" s="73"/>
      <c r="L1212" s="73"/>
      <c r="M1212" s="73"/>
      <c r="N1212" s="73"/>
      <c r="O1212" s="73"/>
      <c r="P1212" s="73"/>
      <c r="Q1212" s="73"/>
      <c r="R1212" s="73"/>
      <c r="S1212" s="73"/>
      <c r="T1212" s="73"/>
      <c r="U1212" s="73"/>
      <c r="V1212" s="73"/>
      <c r="W1212" s="73"/>
      <c r="X1212" s="73"/>
      <c r="Y1212" s="73"/>
      <c r="Z1212" s="73"/>
    </row>
    <row r="1213">
      <c r="A1213" s="81">
        <v>31985.0</v>
      </c>
      <c r="B1213" s="80" t="s">
        <v>250</v>
      </c>
      <c r="C1213" s="80" t="s">
        <v>251</v>
      </c>
      <c r="D1213" s="80" t="s">
        <v>1053</v>
      </c>
      <c r="E1213" s="80" t="s">
        <v>17</v>
      </c>
      <c r="F1213" s="80" t="s">
        <v>1002</v>
      </c>
      <c r="G1213" s="80" t="s">
        <v>5616</v>
      </c>
      <c r="H1213" s="82">
        <v>40330.0</v>
      </c>
      <c r="I1213" s="80" t="s">
        <v>5085</v>
      </c>
      <c r="J1213" s="80" t="s">
        <v>5617</v>
      </c>
      <c r="K1213" s="73"/>
      <c r="L1213" s="73"/>
      <c r="M1213" s="73"/>
      <c r="N1213" s="73"/>
      <c r="O1213" s="73"/>
      <c r="P1213" s="73"/>
      <c r="Q1213" s="73"/>
      <c r="R1213" s="73"/>
      <c r="S1213" s="73"/>
      <c r="T1213" s="73"/>
      <c r="U1213" s="73"/>
      <c r="V1213" s="73"/>
      <c r="W1213" s="73"/>
      <c r="X1213" s="73"/>
      <c r="Y1213" s="73"/>
      <c r="Z1213" s="73"/>
    </row>
    <row r="1214">
      <c r="A1214" s="81">
        <v>25495.0</v>
      </c>
      <c r="B1214" s="80" t="s">
        <v>5618</v>
      </c>
      <c r="C1214" s="80" t="s">
        <v>5619</v>
      </c>
      <c r="D1214" s="80" t="s">
        <v>1053</v>
      </c>
      <c r="E1214" s="80" t="s">
        <v>1054</v>
      </c>
      <c r="F1214" s="80" t="s">
        <v>805</v>
      </c>
      <c r="G1214" s="80" t="s">
        <v>5620</v>
      </c>
      <c r="H1214" s="82">
        <v>48372.0</v>
      </c>
      <c r="I1214" s="80" t="s">
        <v>1282</v>
      </c>
      <c r="J1214" s="80" t="s">
        <v>5621</v>
      </c>
      <c r="K1214" s="73"/>
      <c r="L1214" s="73"/>
      <c r="M1214" s="73"/>
      <c r="N1214" s="73"/>
      <c r="O1214" s="73"/>
      <c r="P1214" s="73"/>
      <c r="Q1214" s="73"/>
      <c r="R1214" s="73"/>
      <c r="S1214" s="73"/>
      <c r="T1214" s="73"/>
      <c r="U1214" s="73"/>
      <c r="V1214" s="73"/>
      <c r="W1214" s="73"/>
      <c r="X1214" s="73"/>
      <c r="Y1214" s="73"/>
      <c r="Z1214" s="73"/>
    </row>
    <row r="1215">
      <c r="A1215" s="81">
        <v>26591.0</v>
      </c>
      <c r="B1215" s="80" t="s">
        <v>5622</v>
      </c>
      <c r="C1215" s="80" t="s">
        <v>5623</v>
      </c>
      <c r="D1215" s="80" t="s">
        <v>1053</v>
      </c>
      <c r="E1215" s="80" t="s">
        <v>1054</v>
      </c>
      <c r="F1215" s="80" t="s">
        <v>820</v>
      </c>
      <c r="G1215" s="80" t="s">
        <v>5624</v>
      </c>
      <c r="H1215" s="82">
        <v>48711.0</v>
      </c>
      <c r="I1215" s="80" t="s">
        <v>4360</v>
      </c>
      <c r="J1215" s="80" t="s">
        <v>5625</v>
      </c>
      <c r="K1215" s="73"/>
      <c r="L1215" s="73"/>
      <c r="M1215" s="73"/>
      <c r="N1215" s="73"/>
      <c r="O1215" s="73"/>
      <c r="P1215" s="73"/>
      <c r="Q1215" s="73"/>
      <c r="R1215" s="73"/>
      <c r="S1215" s="73"/>
      <c r="T1215" s="73"/>
      <c r="U1215" s="73"/>
      <c r="V1215" s="73"/>
      <c r="W1215" s="73"/>
      <c r="X1215" s="73"/>
      <c r="Y1215" s="73"/>
      <c r="Z1215" s="73"/>
    </row>
    <row r="1216">
      <c r="A1216" s="81">
        <v>28554.0</v>
      </c>
      <c r="B1216" s="80" t="s">
        <v>5626</v>
      </c>
      <c r="C1216" s="80" t="s">
        <v>5627</v>
      </c>
      <c r="D1216" s="80" t="s">
        <v>1053</v>
      </c>
      <c r="E1216" s="80" t="s">
        <v>1054</v>
      </c>
      <c r="F1216" s="80" t="s">
        <v>820</v>
      </c>
      <c r="G1216" s="80" t="s">
        <v>5628</v>
      </c>
      <c r="H1216" s="82">
        <v>46588.0</v>
      </c>
      <c r="I1216" s="80" t="s">
        <v>1102</v>
      </c>
      <c r="J1216" s="80" t="s">
        <v>5629</v>
      </c>
      <c r="K1216" s="73"/>
      <c r="L1216" s="73"/>
      <c r="M1216" s="73"/>
      <c r="N1216" s="73"/>
      <c r="O1216" s="73"/>
      <c r="P1216" s="73"/>
      <c r="Q1216" s="73"/>
      <c r="R1216" s="73"/>
      <c r="S1216" s="73"/>
      <c r="T1216" s="73"/>
      <c r="U1216" s="73"/>
      <c r="V1216" s="73"/>
      <c r="W1216" s="73"/>
      <c r="X1216" s="73"/>
      <c r="Y1216" s="73"/>
      <c r="Z1216" s="73"/>
    </row>
    <row r="1217">
      <c r="A1217" s="81">
        <v>70166.0</v>
      </c>
      <c r="B1217" s="80" t="s">
        <v>5630</v>
      </c>
      <c r="C1217" s="80" t="s">
        <v>5631</v>
      </c>
      <c r="D1217" s="80" t="s">
        <v>1053</v>
      </c>
      <c r="E1217" s="80" t="s">
        <v>1054</v>
      </c>
      <c r="F1217" s="80" t="s">
        <v>910</v>
      </c>
      <c r="G1217" s="80" t="s">
        <v>5632</v>
      </c>
      <c r="H1217" s="83">
        <v>47770.0</v>
      </c>
      <c r="I1217" s="80" t="s">
        <v>1102</v>
      </c>
      <c r="J1217" s="80" t="s">
        <v>5633</v>
      </c>
      <c r="K1217" s="73"/>
      <c r="L1217" s="73"/>
      <c r="M1217" s="73"/>
      <c r="N1217" s="73"/>
      <c r="O1217" s="73"/>
      <c r="P1217" s="73"/>
      <c r="Q1217" s="73"/>
      <c r="R1217" s="73"/>
      <c r="S1217" s="73"/>
      <c r="T1217" s="73"/>
      <c r="U1217" s="73"/>
      <c r="V1217" s="73"/>
      <c r="W1217" s="73"/>
      <c r="X1217" s="73"/>
      <c r="Y1217" s="73"/>
      <c r="Z1217" s="73"/>
    </row>
    <row r="1218">
      <c r="A1218" s="81">
        <v>71184.0</v>
      </c>
      <c r="B1218" s="80" t="s">
        <v>5634</v>
      </c>
      <c r="C1218" s="80" t="s">
        <v>5635</v>
      </c>
      <c r="D1218" s="80" t="s">
        <v>1053</v>
      </c>
      <c r="E1218" s="80" t="s">
        <v>5636</v>
      </c>
      <c r="F1218" s="73"/>
      <c r="G1218" s="80" t="s">
        <v>5637</v>
      </c>
      <c r="H1218" s="82">
        <v>42814.0</v>
      </c>
      <c r="I1218" s="80" t="s">
        <v>1080</v>
      </c>
      <c r="J1218" s="80" t="s">
        <v>5638</v>
      </c>
      <c r="K1218" s="73"/>
      <c r="L1218" s="73"/>
      <c r="M1218" s="73"/>
      <c r="N1218" s="73"/>
      <c r="O1218" s="73"/>
      <c r="P1218" s="73"/>
      <c r="Q1218" s="73"/>
      <c r="R1218" s="73"/>
      <c r="S1218" s="73"/>
      <c r="T1218" s="73"/>
      <c r="U1218" s="73"/>
      <c r="V1218" s="73"/>
      <c r="W1218" s="73"/>
      <c r="X1218" s="73"/>
      <c r="Y1218" s="73"/>
      <c r="Z1218" s="73"/>
    </row>
    <row r="1219">
      <c r="A1219" s="81">
        <v>30956.0</v>
      </c>
      <c r="B1219" s="80" t="s">
        <v>5639</v>
      </c>
      <c r="C1219" s="80" t="s">
        <v>5640</v>
      </c>
      <c r="D1219" s="80" t="s">
        <v>1053</v>
      </c>
      <c r="E1219" s="80" t="s">
        <v>1054</v>
      </c>
      <c r="F1219" s="80" t="s">
        <v>805</v>
      </c>
      <c r="G1219" s="80" t="s">
        <v>5641</v>
      </c>
      <c r="H1219" s="83">
        <v>49613.0</v>
      </c>
      <c r="I1219" s="80" t="s">
        <v>2713</v>
      </c>
      <c r="J1219" s="80" t="s">
        <v>5642</v>
      </c>
      <c r="K1219" s="73"/>
      <c r="L1219" s="73"/>
      <c r="M1219" s="73"/>
      <c r="N1219" s="73"/>
      <c r="O1219" s="73"/>
      <c r="P1219" s="73"/>
      <c r="Q1219" s="73"/>
      <c r="R1219" s="73"/>
      <c r="S1219" s="73"/>
      <c r="T1219" s="73"/>
      <c r="U1219" s="73"/>
      <c r="V1219" s="73"/>
      <c r="W1219" s="73"/>
      <c r="X1219" s="73"/>
      <c r="Y1219" s="73"/>
      <c r="Z1219" s="73"/>
    </row>
    <row r="1220">
      <c r="A1220" s="81">
        <v>29977.0</v>
      </c>
      <c r="B1220" s="80" t="s">
        <v>5643</v>
      </c>
      <c r="C1220" s="80" t="s">
        <v>5644</v>
      </c>
      <c r="D1220" s="80" t="s">
        <v>1053</v>
      </c>
      <c r="E1220" s="80" t="s">
        <v>1054</v>
      </c>
      <c r="F1220" s="80" t="s">
        <v>805</v>
      </c>
      <c r="G1220" s="80" t="s">
        <v>5645</v>
      </c>
      <c r="H1220" s="82">
        <v>48022.0</v>
      </c>
      <c r="I1220" s="80" t="s">
        <v>1102</v>
      </c>
      <c r="J1220" s="80" t="s">
        <v>5646</v>
      </c>
      <c r="K1220" s="73"/>
      <c r="L1220" s="73"/>
      <c r="M1220" s="73"/>
      <c r="N1220" s="73"/>
      <c r="O1220" s="73"/>
      <c r="P1220" s="73"/>
      <c r="Q1220" s="73"/>
      <c r="R1220" s="73"/>
      <c r="S1220" s="73"/>
      <c r="T1220" s="73"/>
      <c r="U1220" s="73"/>
      <c r="V1220" s="73"/>
      <c r="W1220" s="73"/>
      <c r="X1220" s="73"/>
      <c r="Y1220" s="73"/>
      <c r="Z1220" s="73"/>
    </row>
    <row r="1221">
      <c r="A1221" s="81">
        <v>73102.0</v>
      </c>
      <c r="B1221" s="80" t="s">
        <v>5647</v>
      </c>
      <c r="C1221" s="80" t="s">
        <v>5648</v>
      </c>
      <c r="D1221" s="80" t="s">
        <v>1053</v>
      </c>
      <c r="E1221" s="80" t="s">
        <v>1054</v>
      </c>
      <c r="F1221" s="80" t="s">
        <v>910</v>
      </c>
      <c r="G1221" s="80" t="s">
        <v>5649</v>
      </c>
      <c r="H1221" s="82">
        <v>48010.0</v>
      </c>
      <c r="I1221" s="80" t="s">
        <v>1204</v>
      </c>
      <c r="J1221" s="80" t="s">
        <v>5650</v>
      </c>
      <c r="K1221" s="73"/>
      <c r="L1221" s="73"/>
      <c r="M1221" s="73"/>
      <c r="N1221" s="73"/>
      <c r="O1221" s="73"/>
      <c r="P1221" s="73"/>
      <c r="Q1221" s="73"/>
      <c r="R1221" s="73"/>
      <c r="S1221" s="73"/>
      <c r="T1221" s="73"/>
      <c r="U1221" s="73"/>
      <c r="V1221" s="73"/>
      <c r="W1221" s="73"/>
      <c r="X1221" s="73"/>
      <c r="Y1221" s="73"/>
      <c r="Z1221" s="73"/>
    </row>
    <row r="1222">
      <c r="A1222" s="81">
        <v>70211.0</v>
      </c>
      <c r="B1222" s="80" t="s">
        <v>5651</v>
      </c>
      <c r="C1222" s="80" t="s">
        <v>5652</v>
      </c>
      <c r="D1222" s="80" t="s">
        <v>1053</v>
      </c>
      <c r="E1222" s="80" t="s">
        <v>1054</v>
      </c>
      <c r="F1222" s="80" t="s">
        <v>886</v>
      </c>
      <c r="G1222" s="80" t="s">
        <v>5653</v>
      </c>
      <c r="H1222" s="83">
        <v>47770.0</v>
      </c>
      <c r="I1222" s="80" t="s">
        <v>5654</v>
      </c>
      <c r="J1222" s="80" t="s">
        <v>5655</v>
      </c>
      <c r="K1222" s="73"/>
      <c r="L1222" s="73"/>
      <c r="M1222" s="73"/>
      <c r="N1222" s="73"/>
      <c r="O1222" s="73"/>
      <c r="P1222" s="73"/>
      <c r="Q1222" s="73"/>
      <c r="R1222" s="73"/>
      <c r="S1222" s="73"/>
      <c r="T1222" s="73"/>
      <c r="U1222" s="73"/>
      <c r="V1222" s="73"/>
      <c r="W1222" s="73"/>
      <c r="X1222" s="73"/>
      <c r="Y1222" s="73"/>
      <c r="Z1222" s="73"/>
    </row>
    <row r="1223">
      <c r="A1223" s="81">
        <v>28863.0</v>
      </c>
      <c r="B1223" s="80" t="s">
        <v>5656</v>
      </c>
      <c r="C1223" s="80" t="s">
        <v>5657</v>
      </c>
      <c r="D1223" s="80" t="s">
        <v>1053</v>
      </c>
      <c r="E1223" s="80" t="s">
        <v>1054</v>
      </c>
      <c r="F1223" s="80" t="s">
        <v>820</v>
      </c>
      <c r="G1223" s="80" t="s">
        <v>5658</v>
      </c>
      <c r="H1223" s="82">
        <v>46264.0</v>
      </c>
      <c r="I1223" s="80" t="s">
        <v>5659</v>
      </c>
      <c r="J1223" s="80" t="s">
        <v>5660</v>
      </c>
      <c r="K1223" s="73"/>
      <c r="L1223" s="73"/>
      <c r="M1223" s="73"/>
      <c r="N1223" s="73"/>
      <c r="O1223" s="73"/>
      <c r="P1223" s="73"/>
      <c r="Q1223" s="73"/>
      <c r="R1223" s="73"/>
      <c r="S1223" s="73"/>
      <c r="T1223" s="73"/>
      <c r="U1223" s="73"/>
      <c r="V1223" s="73"/>
      <c r="W1223" s="73"/>
      <c r="X1223" s="73"/>
      <c r="Y1223" s="73"/>
      <c r="Z1223" s="73"/>
    </row>
    <row r="1224">
      <c r="A1224" s="81">
        <v>26436.0</v>
      </c>
      <c r="B1224" s="80" t="s">
        <v>5661</v>
      </c>
      <c r="C1224" s="80" t="s">
        <v>5662</v>
      </c>
      <c r="D1224" s="80" t="s">
        <v>1053</v>
      </c>
      <c r="E1224" s="80" t="s">
        <v>1054</v>
      </c>
      <c r="F1224" s="80" t="s">
        <v>805</v>
      </c>
      <c r="G1224" s="80" t="s">
        <v>5663</v>
      </c>
      <c r="H1224" s="83">
        <v>47770.0</v>
      </c>
      <c r="I1224" s="80" t="s">
        <v>1102</v>
      </c>
      <c r="J1224" s="80" t="s">
        <v>5664</v>
      </c>
      <c r="K1224" s="73"/>
      <c r="L1224" s="73"/>
      <c r="M1224" s="73"/>
      <c r="N1224" s="73"/>
      <c r="O1224" s="73"/>
      <c r="P1224" s="73"/>
      <c r="Q1224" s="73"/>
      <c r="R1224" s="73"/>
      <c r="S1224" s="73"/>
      <c r="T1224" s="73"/>
      <c r="U1224" s="73"/>
      <c r="V1224" s="73"/>
      <c r="W1224" s="73"/>
      <c r="X1224" s="73"/>
      <c r="Y1224" s="73"/>
      <c r="Z1224" s="73"/>
    </row>
    <row r="1225">
      <c r="A1225" s="81">
        <v>30964.0</v>
      </c>
      <c r="B1225" s="80" t="s">
        <v>5665</v>
      </c>
      <c r="C1225" s="80" t="s">
        <v>5666</v>
      </c>
      <c r="D1225" s="80" t="s">
        <v>1053</v>
      </c>
      <c r="E1225" s="80" t="s">
        <v>1054</v>
      </c>
      <c r="F1225" s="80" t="s">
        <v>820</v>
      </c>
      <c r="G1225" s="80" t="s">
        <v>5667</v>
      </c>
      <c r="H1225" s="83">
        <v>47832.0</v>
      </c>
      <c r="I1225" s="80" t="s">
        <v>1102</v>
      </c>
      <c r="J1225" s="80" t="s">
        <v>5668</v>
      </c>
      <c r="K1225" s="73"/>
      <c r="L1225" s="73"/>
      <c r="M1225" s="73"/>
      <c r="N1225" s="73"/>
      <c r="O1225" s="73"/>
      <c r="P1225" s="73"/>
      <c r="Q1225" s="73"/>
      <c r="R1225" s="73"/>
      <c r="S1225" s="73"/>
      <c r="T1225" s="73"/>
      <c r="U1225" s="73"/>
      <c r="V1225" s="73"/>
      <c r="W1225" s="73"/>
      <c r="X1225" s="73"/>
      <c r="Y1225" s="73"/>
      <c r="Z1225" s="73"/>
    </row>
    <row r="1226">
      <c r="A1226" s="81">
        <v>31267.0</v>
      </c>
      <c r="B1226" s="80" t="s">
        <v>5669</v>
      </c>
      <c r="C1226" s="80" t="s">
        <v>5670</v>
      </c>
      <c r="D1226" s="80" t="s">
        <v>1053</v>
      </c>
      <c r="E1226" s="80" t="s">
        <v>1278</v>
      </c>
      <c r="F1226" s="73"/>
      <c r="G1226" s="80" t="s">
        <v>5671</v>
      </c>
      <c r="H1226" s="82">
        <v>43231.0</v>
      </c>
      <c r="I1226" s="80" t="s">
        <v>1094</v>
      </c>
      <c r="J1226" s="80" t="s">
        <v>5672</v>
      </c>
      <c r="K1226" s="73"/>
      <c r="L1226" s="73"/>
      <c r="M1226" s="73"/>
      <c r="N1226" s="73"/>
      <c r="O1226" s="73"/>
      <c r="P1226" s="73"/>
      <c r="Q1226" s="73"/>
      <c r="R1226" s="73"/>
      <c r="S1226" s="73"/>
      <c r="T1226" s="73"/>
      <c r="U1226" s="73"/>
      <c r="V1226" s="73"/>
      <c r="W1226" s="73"/>
      <c r="X1226" s="73"/>
      <c r="Y1226" s="73"/>
      <c r="Z1226" s="73"/>
    </row>
    <row r="1227">
      <c r="A1227" s="81">
        <v>29277.0</v>
      </c>
      <c r="B1227" s="80" t="s">
        <v>5673</v>
      </c>
      <c r="C1227" s="80" t="s">
        <v>5674</v>
      </c>
      <c r="D1227" s="80" t="s">
        <v>1053</v>
      </c>
      <c r="E1227" s="80" t="s">
        <v>1054</v>
      </c>
      <c r="F1227" s="80" t="s">
        <v>805</v>
      </c>
      <c r="G1227" s="80" t="s">
        <v>5675</v>
      </c>
      <c r="H1227" s="82">
        <v>49589.0</v>
      </c>
      <c r="I1227" s="80" t="s">
        <v>2376</v>
      </c>
      <c r="J1227" s="80" t="s">
        <v>5676</v>
      </c>
      <c r="K1227" s="73"/>
      <c r="L1227" s="73"/>
      <c r="M1227" s="73"/>
      <c r="N1227" s="73"/>
      <c r="O1227" s="73"/>
      <c r="P1227" s="73"/>
      <c r="Q1227" s="73"/>
      <c r="R1227" s="73"/>
      <c r="S1227" s="73"/>
      <c r="T1227" s="73"/>
      <c r="U1227" s="73"/>
      <c r="V1227" s="73"/>
      <c r="W1227" s="73"/>
      <c r="X1227" s="73"/>
      <c r="Y1227" s="73"/>
      <c r="Z1227" s="73"/>
    </row>
    <row r="1228">
      <c r="A1228" s="81">
        <v>71342.0</v>
      </c>
      <c r="B1228" s="80" t="s">
        <v>5677</v>
      </c>
      <c r="C1228" s="80" t="s">
        <v>5678</v>
      </c>
      <c r="D1228" s="80" t="s">
        <v>1053</v>
      </c>
      <c r="E1228" s="80" t="s">
        <v>1054</v>
      </c>
      <c r="F1228" s="80" t="s">
        <v>910</v>
      </c>
      <c r="G1228" s="80" t="s">
        <v>5679</v>
      </c>
      <c r="H1228" s="82">
        <v>49199.0</v>
      </c>
      <c r="I1228" s="80" t="s">
        <v>5680</v>
      </c>
      <c r="J1228" s="80" t="s">
        <v>5681</v>
      </c>
      <c r="K1228" s="73"/>
      <c r="L1228" s="73"/>
      <c r="M1228" s="73"/>
      <c r="N1228" s="73"/>
      <c r="O1228" s="73"/>
      <c r="P1228" s="73"/>
      <c r="Q1228" s="73"/>
      <c r="R1228" s="73"/>
      <c r="S1228" s="73"/>
      <c r="T1228" s="73"/>
      <c r="U1228" s="73"/>
      <c r="V1228" s="73"/>
      <c r="W1228" s="73"/>
      <c r="X1228" s="73"/>
      <c r="Y1228" s="73"/>
      <c r="Z1228" s="73"/>
    </row>
    <row r="1229">
      <c r="A1229" s="81">
        <v>73188.0</v>
      </c>
      <c r="B1229" s="80" t="s">
        <v>5682</v>
      </c>
      <c r="C1229" s="80" t="s">
        <v>5683</v>
      </c>
      <c r="D1229" s="80" t="s">
        <v>1053</v>
      </c>
      <c r="E1229" s="80" t="s">
        <v>1054</v>
      </c>
      <c r="F1229" s="80" t="s">
        <v>886</v>
      </c>
      <c r="G1229" s="80" t="s">
        <v>5684</v>
      </c>
      <c r="H1229" s="82">
        <v>49031.0</v>
      </c>
      <c r="I1229" s="80" t="s">
        <v>1098</v>
      </c>
      <c r="J1229" s="80" t="s">
        <v>5685</v>
      </c>
      <c r="K1229" s="73"/>
      <c r="L1229" s="73"/>
      <c r="M1229" s="73"/>
      <c r="N1229" s="73"/>
      <c r="O1229" s="73"/>
      <c r="P1229" s="73"/>
      <c r="Q1229" s="73"/>
      <c r="R1229" s="73"/>
      <c r="S1229" s="73"/>
      <c r="T1229" s="73"/>
      <c r="U1229" s="73"/>
      <c r="V1229" s="73"/>
      <c r="W1229" s="73"/>
      <c r="X1229" s="73"/>
      <c r="Y1229" s="73"/>
      <c r="Z1229" s="73"/>
    </row>
    <row r="1230">
      <c r="A1230" s="81">
        <v>71657.0</v>
      </c>
      <c r="B1230" s="80" t="s">
        <v>5686</v>
      </c>
      <c r="C1230" s="80" t="s">
        <v>5687</v>
      </c>
      <c r="D1230" s="80" t="s">
        <v>1053</v>
      </c>
      <c r="E1230" s="80" t="s">
        <v>1054</v>
      </c>
      <c r="F1230" s="80" t="s">
        <v>886</v>
      </c>
      <c r="G1230" s="80" t="s">
        <v>5688</v>
      </c>
      <c r="H1230" s="82">
        <v>49525.0</v>
      </c>
      <c r="I1230" s="80" t="s">
        <v>2727</v>
      </c>
      <c r="J1230" s="80" t="s">
        <v>3349</v>
      </c>
      <c r="K1230" s="73"/>
      <c r="L1230" s="73"/>
      <c r="M1230" s="73"/>
      <c r="N1230" s="73"/>
      <c r="O1230" s="73"/>
      <c r="P1230" s="73"/>
      <c r="Q1230" s="73"/>
      <c r="R1230" s="73"/>
      <c r="S1230" s="73"/>
      <c r="T1230" s="73"/>
      <c r="U1230" s="73"/>
      <c r="V1230" s="73"/>
      <c r="W1230" s="73"/>
      <c r="X1230" s="73"/>
      <c r="Y1230" s="73"/>
      <c r="Z1230" s="73"/>
    </row>
    <row r="1231">
      <c r="A1231" s="81">
        <v>73367.0</v>
      </c>
      <c r="B1231" s="80" t="s">
        <v>5689</v>
      </c>
      <c r="C1231" s="80" t="s">
        <v>5690</v>
      </c>
      <c r="D1231" s="80" t="s">
        <v>1053</v>
      </c>
      <c r="E1231" s="80" t="s">
        <v>1054</v>
      </c>
      <c r="F1231" s="80" t="s">
        <v>886</v>
      </c>
      <c r="G1231" s="80" t="s">
        <v>5691</v>
      </c>
      <c r="H1231" s="82">
        <v>48555.0</v>
      </c>
      <c r="I1231" s="80" t="s">
        <v>3348</v>
      </c>
      <c r="J1231" s="80" t="s">
        <v>5692</v>
      </c>
      <c r="K1231" s="73"/>
      <c r="L1231" s="73"/>
      <c r="M1231" s="73"/>
      <c r="N1231" s="73"/>
      <c r="O1231" s="73"/>
      <c r="P1231" s="73"/>
      <c r="Q1231" s="73"/>
      <c r="R1231" s="73"/>
      <c r="S1231" s="73"/>
      <c r="T1231" s="73"/>
      <c r="U1231" s="73"/>
      <c r="V1231" s="73"/>
      <c r="W1231" s="73"/>
      <c r="X1231" s="73"/>
      <c r="Y1231" s="73"/>
      <c r="Z1231" s="73"/>
    </row>
    <row r="1232">
      <c r="A1232" s="81">
        <v>28117.0</v>
      </c>
      <c r="B1232" s="80" t="s">
        <v>5693</v>
      </c>
      <c r="C1232" s="80" t="s">
        <v>5694</v>
      </c>
      <c r="D1232" s="80" t="s">
        <v>1053</v>
      </c>
      <c r="E1232" s="80" t="s">
        <v>1054</v>
      </c>
      <c r="F1232" s="80" t="s">
        <v>805</v>
      </c>
      <c r="G1232" s="80" t="s">
        <v>5695</v>
      </c>
      <c r="H1232" s="82">
        <v>47961.0</v>
      </c>
      <c r="I1232" s="80" t="s">
        <v>2360</v>
      </c>
      <c r="J1232" s="80" t="s">
        <v>5696</v>
      </c>
      <c r="K1232" s="73"/>
      <c r="L1232" s="73"/>
      <c r="M1232" s="73"/>
      <c r="N1232" s="73"/>
      <c r="O1232" s="73"/>
      <c r="P1232" s="73"/>
      <c r="Q1232" s="73"/>
      <c r="R1232" s="73"/>
      <c r="S1232" s="73"/>
      <c r="T1232" s="73"/>
      <c r="U1232" s="73"/>
      <c r="V1232" s="73"/>
      <c r="W1232" s="73"/>
      <c r="X1232" s="73"/>
      <c r="Y1232" s="73"/>
      <c r="Z1232" s="73"/>
    </row>
    <row r="1233">
      <c r="A1233" s="81">
        <v>28576.0</v>
      </c>
      <c r="B1233" s="80" t="s">
        <v>5697</v>
      </c>
      <c r="C1233" s="80" t="s">
        <v>5698</v>
      </c>
      <c r="D1233" s="80" t="s">
        <v>1053</v>
      </c>
      <c r="E1233" s="80" t="s">
        <v>1054</v>
      </c>
      <c r="F1233" s="80" t="s">
        <v>820</v>
      </c>
      <c r="G1233" s="80" t="s">
        <v>5699</v>
      </c>
      <c r="H1233" s="82">
        <v>49172.0</v>
      </c>
      <c r="I1233" s="80" t="s">
        <v>5700</v>
      </c>
      <c r="J1233" s="80" t="s">
        <v>5701</v>
      </c>
      <c r="K1233" s="73"/>
      <c r="L1233" s="73"/>
      <c r="M1233" s="73"/>
      <c r="N1233" s="73"/>
      <c r="O1233" s="73"/>
      <c r="P1233" s="73"/>
      <c r="Q1233" s="73"/>
      <c r="R1233" s="73"/>
      <c r="S1233" s="73"/>
      <c r="T1233" s="73"/>
      <c r="U1233" s="73"/>
      <c r="V1233" s="73"/>
      <c r="W1233" s="73"/>
      <c r="X1233" s="73"/>
      <c r="Y1233" s="73"/>
      <c r="Z1233" s="73"/>
    </row>
    <row r="1234">
      <c r="A1234" s="81">
        <v>72001.0</v>
      </c>
      <c r="B1234" s="80" t="s">
        <v>5702</v>
      </c>
      <c r="C1234" s="80" t="s">
        <v>5703</v>
      </c>
      <c r="D1234" s="80" t="s">
        <v>1053</v>
      </c>
      <c r="E1234" s="80" t="s">
        <v>1054</v>
      </c>
      <c r="F1234" s="80" t="s">
        <v>910</v>
      </c>
      <c r="G1234" s="80" t="s">
        <v>5704</v>
      </c>
      <c r="H1234" s="82">
        <v>48680.0</v>
      </c>
      <c r="I1234" s="80" t="s">
        <v>1176</v>
      </c>
      <c r="J1234" s="80" t="s">
        <v>5705</v>
      </c>
      <c r="K1234" s="73"/>
      <c r="L1234" s="73"/>
      <c r="M1234" s="73"/>
      <c r="N1234" s="73"/>
      <c r="O1234" s="73"/>
      <c r="P1234" s="73"/>
      <c r="Q1234" s="73"/>
      <c r="R1234" s="73"/>
      <c r="S1234" s="73"/>
      <c r="T1234" s="73"/>
      <c r="U1234" s="73"/>
      <c r="V1234" s="73"/>
      <c r="W1234" s="73"/>
      <c r="X1234" s="73"/>
      <c r="Y1234" s="73"/>
      <c r="Z1234" s="73"/>
    </row>
    <row r="1235">
      <c r="A1235" s="81">
        <v>32776.0</v>
      </c>
      <c r="B1235" s="80" t="s">
        <v>5706</v>
      </c>
      <c r="C1235" s="80" t="s">
        <v>5707</v>
      </c>
      <c r="D1235" s="80" t="s">
        <v>1053</v>
      </c>
      <c r="E1235" s="80" t="s">
        <v>1054</v>
      </c>
      <c r="F1235" s="80" t="s">
        <v>805</v>
      </c>
      <c r="G1235" s="80" t="s">
        <v>5708</v>
      </c>
      <c r="H1235" s="82">
        <v>48627.0</v>
      </c>
      <c r="I1235" s="80" t="s">
        <v>5709</v>
      </c>
      <c r="J1235" s="80" t="s">
        <v>5710</v>
      </c>
      <c r="K1235" s="73"/>
      <c r="L1235" s="73"/>
      <c r="M1235" s="73"/>
      <c r="N1235" s="73"/>
      <c r="O1235" s="73"/>
      <c r="P1235" s="73"/>
      <c r="Q1235" s="73"/>
      <c r="R1235" s="73"/>
      <c r="S1235" s="73"/>
      <c r="T1235" s="73"/>
      <c r="U1235" s="73"/>
      <c r="V1235" s="73"/>
      <c r="W1235" s="73"/>
      <c r="X1235" s="73"/>
      <c r="Y1235" s="73"/>
      <c r="Z1235" s="73"/>
    </row>
    <row r="1236">
      <c r="A1236" s="81">
        <v>28583.0</v>
      </c>
      <c r="B1236" s="80" t="s">
        <v>5711</v>
      </c>
      <c r="C1236" s="80" t="s">
        <v>5712</v>
      </c>
      <c r="D1236" s="80" t="s">
        <v>1053</v>
      </c>
      <c r="E1236" s="80" t="s">
        <v>1054</v>
      </c>
      <c r="F1236" s="80" t="s">
        <v>805</v>
      </c>
      <c r="G1236" s="80" t="s">
        <v>5713</v>
      </c>
      <c r="H1236" s="82">
        <v>48957.0</v>
      </c>
      <c r="I1236" s="80" t="s">
        <v>1098</v>
      </c>
      <c r="J1236" s="80" t="s">
        <v>5714</v>
      </c>
      <c r="K1236" s="73"/>
      <c r="L1236" s="73"/>
      <c r="M1236" s="73"/>
      <c r="N1236" s="73"/>
      <c r="O1236" s="73"/>
      <c r="P1236" s="73"/>
      <c r="Q1236" s="73"/>
      <c r="R1236" s="73"/>
      <c r="S1236" s="73"/>
      <c r="T1236" s="73"/>
      <c r="U1236" s="73"/>
      <c r="V1236" s="73"/>
      <c r="W1236" s="73"/>
      <c r="X1236" s="73"/>
      <c r="Y1236" s="73"/>
      <c r="Z1236" s="73"/>
    </row>
    <row r="1237">
      <c r="A1237" s="81">
        <v>29289.0</v>
      </c>
      <c r="B1237" s="80" t="s">
        <v>5715</v>
      </c>
      <c r="C1237" s="80" t="s">
        <v>5716</v>
      </c>
      <c r="D1237" s="80" t="s">
        <v>1053</v>
      </c>
      <c r="E1237" s="80" t="s">
        <v>1054</v>
      </c>
      <c r="F1237" s="80" t="s">
        <v>801</v>
      </c>
      <c r="G1237" s="80" t="s">
        <v>5717</v>
      </c>
      <c r="H1237" s="83">
        <v>48877.0</v>
      </c>
      <c r="I1237" s="80" t="s">
        <v>1282</v>
      </c>
      <c r="J1237" s="80" t="s">
        <v>5718</v>
      </c>
      <c r="K1237" s="73"/>
      <c r="L1237" s="73"/>
      <c r="M1237" s="73"/>
      <c r="N1237" s="73"/>
      <c r="O1237" s="73"/>
      <c r="P1237" s="73"/>
      <c r="Q1237" s="73"/>
      <c r="R1237" s="73"/>
      <c r="S1237" s="73"/>
      <c r="T1237" s="73"/>
      <c r="U1237" s="73"/>
      <c r="V1237" s="73"/>
      <c r="W1237" s="73"/>
      <c r="X1237" s="73"/>
      <c r="Y1237" s="73"/>
      <c r="Z1237" s="73"/>
    </row>
    <row r="1238">
      <c r="A1238" s="81">
        <v>70346.0</v>
      </c>
      <c r="B1238" s="80" t="s">
        <v>5719</v>
      </c>
      <c r="C1238" s="80" t="s">
        <v>5720</v>
      </c>
      <c r="D1238" s="80" t="s">
        <v>1053</v>
      </c>
      <c r="E1238" s="80" t="s">
        <v>1054</v>
      </c>
      <c r="F1238" s="80" t="s">
        <v>886</v>
      </c>
      <c r="G1238" s="80" t="s">
        <v>5721</v>
      </c>
      <c r="H1238" s="82">
        <v>46442.0</v>
      </c>
      <c r="I1238" s="80" t="s">
        <v>1077</v>
      </c>
      <c r="J1238" s="80" t="s">
        <v>5722</v>
      </c>
      <c r="K1238" s="73"/>
      <c r="L1238" s="73"/>
      <c r="M1238" s="73"/>
      <c r="N1238" s="73"/>
      <c r="O1238" s="73"/>
      <c r="P1238" s="73"/>
      <c r="Q1238" s="73"/>
      <c r="R1238" s="73"/>
      <c r="S1238" s="73"/>
      <c r="T1238" s="73"/>
      <c r="U1238" s="73"/>
      <c r="V1238" s="73"/>
      <c r="W1238" s="73"/>
      <c r="X1238" s="73"/>
      <c r="Y1238" s="73"/>
      <c r="Z1238" s="73"/>
    </row>
    <row r="1239">
      <c r="A1239" s="81">
        <v>29636.0</v>
      </c>
      <c r="B1239" s="80" t="s">
        <v>574</v>
      </c>
      <c r="C1239" s="80" t="s">
        <v>575</v>
      </c>
      <c r="D1239" s="80" t="s">
        <v>1053</v>
      </c>
      <c r="E1239" s="80" t="s">
        <v>114</v>
      </c>
      <c r="F1239" s="80" t="s">
        <v>1002</v>
      </c>
      <c r="G1239" s="80" t="s">
        <v>5723</v>
      </c>
      <c r="H1239" s="82">
        <v>44755.0</v>
      </c>
      <c r="I1239" s="80" t="s">
        <v>1102</v>
      </c>
      <c r="J1239" s="80" t="s">
        <v>5724</v>
      </c>
      <c r="K1239" s="73"/>
      <c r="L1239" s="73"/>
      <c r="M1239" s="73"/>
      <c r="N1239" s="73"/>
      <c r="O1239" s="73"/>
      <c r="P1239" s="73"/>
      <c r="Q1239" s="73"/>
      <c r="R1239" s="73"/>
      <c r="S1239" s="73"/>
      <c r="T1239" s="73"/>
      <c r="U1239" s="73"/>
      <c r="V1239" s="73"/>
      <c r="W1239" s="73"/>
      <c r="X1239" s="73"/>
      <c r="Y1239" s="73"/>
      <c r="Z1239" s="73"/>
    </row>
    <row r="1240">
      <c r="A1240" s="81">
        <v>25409.0</v>
      </c>
      <c r="B1240" s="80" t="s">
        <v>5725</v>
      </c>
      <c r="C1240" s="80" t="s">
        <v>5726</v>
      </c>
      <c r="D1240" s="80" t="s">
        <v>1053</v>
      </c>
      <c r="E1240" s="80" t="s">
        <v>1054</v>
      </c>
      <c r="F1240" s="80" t="s">
        <v>820</v>
      </c>
      <c r="G1240" s="80" t="s">
        <v>5727</v>
      </c>
      <c r="H1240" s="82">
        <v>48793.0</v>
      </c>
      <c r="I1240" s="80" t="s">
        <v>1259</v>
      </c>
      <c r="J1240" s="80" t="s">
        <v>5728</v>
      </c>
      <c r="K1240" s="73"/>
      <c r="L1240" s="73"/>
      <c r="M1240" s="73"/>
      <c r="N1240" s="73"/>
      <c r="O1240" s="73"/>
      <c r="P1240" s="73"/>
      <c r="Q1240" s="73"/>
      <c r="R1240" s="73"/>
      <c r="S1240" s="73"/>
      <c r="T1240" s="73"/>
      <c r="U1240" s="73"/>
      <c r="V1240" s="73"/>
      <c r="W1240" s="73"/>
      <c r="X1240" s="73"/>
      <c r="Y1240" s="73"/>
      <c r="Z1240" s="73"/>
    </row>
    <row r="1241">
      <c r="A1241" s="81">
        <v>32785.0</v>
      </c>
      <c r="B1241" s="80" t="s">
        <v>5729</v>
      </c>
      <c r="C1241" s="80" t="s">
        <v>5730</v>
      </c>
      <c r="D1241" s="80" t="s">
        <v>1053</v>
      </c>
      <c r="E1241" s="80" t="s">
        <v>1054</v>
      </c>
      <c r="F1241" s="80" t="s">
        <v>805</v>
      </c>
      <c r="G1241" s="80" t="s">
        <v>5731</v>
      </c>
      <c r="H1241" s="82">
        <v>48726.0</v>
      </c>
      <c r="I1241" s="80" t="s">
        <v>1102</v>
      </c>
      <c r="J1241" s="80" t="s">
        <v>5732</v>
      </c>
      <c r="K1241" s="73"/>
      <c r="L1241" s="73"/>
      <c r="M1241" s="73"/>
      <c r="N1241" s="73"/>
      <c r="O1241" s="73"/>
      <c r="P1241" s="73"/>
      <c r="Q1241" s="73"/>
      <c r="R1241" s="73"/>
      <c r="S1241" s="73"/>
      <c r="T1241" s="73"/>
      <c r="U1241" s="73"/>
      <c r="V1241" s="73"/>
      <c r="W1241" s="73"/>
      <c r="X1241" s="73"/>
      <c r="Y1241" s="73"/>
      <c r="Z1241" s="73"/>
    </row>
    <row r="1242">
      <c r="A1242" s="81">
        <v>32748.0</v>
      </c>
      <c r="B1242" s="80" t="s">
        <v>5733</v>
      </c>
      <c r="C1242" s="80" t="s">
        <v>5734</v>
      </c>
      <c r="D1242" s="80" t="s">
        <v>1053</v>
      </c>
      <c r="E1242" s="80" t="s">
        <v>1054</v>
      </c>
      <c r="F1242" s="80" t="s">
        <v>805</v>
      </c>
      <c r="G1242" s="80" t="s">
        <v>5735</v>
      </c>
      <c r="H1242" s="83">
        <v>48178.0</v>
      </c>
      <c r="I1242" s="80" t="s">
        <v>1080</v>
      </c>
      <c r="J1242" s="80" t="s">
        <v>5736</v>
      </c>
      <c r="K1242" s="73"/>
      <c r="L1242" s="73"/>
      <c r="M1242" s="73"/>
      <c r="N1242" s="73"/>
      <c r="O1242" s="73"/>
      <c r="P1242" s="73"/>
      <c r="Q1242" s="73"/>
      <c r="R1242" s="73"/>
      <c r="S1242" s="73"/>
      <c r="T1242" s="73"/>
      <c r="U1242" s="73"/>
      <c r="V1242" s="73"/>
      <c r="W1242" s="73"/>
      <c r="X1242" s="73"/>
      <c r="Y1242" s="73"/>
      <c r="Z1242" s="73"/>
    </row>
    <row r="1243">
      <c r="A1243" s="81">
        <v>30796.0</v>
      </c>
      <c r="B1243" s="80" t="s">
        <v>149</v>
      </c>
      <c r="C1243" s="80" t="s">
        <v>150</v>
      </c>
      <c r="D1243" s="80" t="s">
        <v>1053</v>
      </c>
      <c r="E1243" s="80" t="s">
        <v>114</v>
      </c>
      <c r="F1243" s="80" t="s">
        <v>1002</v>
      </c>
      <c r="G1243" s="80" t="s">
        <v>5737</v>
      </c>
      <c r="H1243" s="82">
        <v>44273.0</v>
      </c>
      <c r="I1243" s="80" t="s">
        <v>1080</v>
      </c>
      <c r="J1243" s="80" t="s">
        <v>5738</v>
      </c>
      <c r="K1243" s="73"/>
      <c r="L1243" s="73"/>
      <c r="M1243" s="73"/>
      <c r="N1243" s="73"/>
      <c r="O1243" s="73"/>
      <c r="P1243" s="73"/>
      <c r="Q1243" s="73"/>
      <c r="R1243" s="73"/>
      <c r="S1243" s="73"/>
      <c r="T1243" s="73"/>
      <c r="U1243" s="73"/>
      <c r="V1243" s="73"/>
      <c r="W1243" s="73"/>
      <c r="X1243" s="73"/>
      <c r="Y1243" s="73"/>
      <c r="Z1243" s="73"/>
    </row>
    <row r="1244">
      <c r="A1244" s="81">
        <v>23858.0</v>
      </c>
      <c r="B1244" s="80" t="s">
        <v>5739</v>
      </c>
      <c r="C1244" s="80" t="s">
        <v>5740</v>
      </c>
      <c r="D1244" s="80" t="s">
        <v>1053</v>
      </c>
      <c r="E1244" s="80" t="s">
        <v>1054</v>
      </c>
      <c r="F1244" s="80" t="s">
        <v>805</v>
      </c>
      <c r="G1244" s="80" t="s">
        <v>5741</v>
      </c>
      <c r="H1244" s="82">
        <v>46154.0</v>
      </c>
      <c r="I1244" s="80" t="s">
        <v>5742</v>
      </c>
      <c r="J1244" s="80" t="s">
        <v>5743</v>
      </c>
      <c r="K1244" s="73"/>
      <c r="L1244" s="73"/>
      <c r="M1244" s="73"/>
      <c r="N1244" s="73"/>
      <c r="O1244" s="73"/>
      <c r="P1244" s="73"/>
      <c r="Q1244" s="73"/>
      <c r="R1244" s="73"/>
      <c r="S1244" s="73"/>
      <c r="T1244" s="73"/>
      <c r="U1244" s="73"/>
      <c r="V1244" s="73"/>
      <c r="W1244" s="73"/>
      <c r="X1244" s="73"/>
      <c r="Y1244" s="73"/>
      <c r="Z1244" s="73"/>
    </row>
    <row r="1245">
      <c r="A1245" s="81">
        <v>27025.0</v>
      </c>
      <c r="B1245" s="80" t="s">
        <v>5744</v>
      </c>
      <c r="C1245" s="80" t="s">
        <v>5745</v>
      </c>
      <c r="D1245" s="80" t="s">
        <v>1053</v>
      </c>
      <c r="E1245" s="80" t="s">
        <v>1088</v>
      </c>
      <c r="F1245" s="73"/>
      <c r="G1245" s="80" t="s">
        <v>5746</v>
      </c>
      <c r="H1245" s="82">
        <v>48360.0</v>
      </c>
      <c r="I1245" s="80" t="s">
        <v>5747</v>
      </c>
      <c r="J1245" s="80" t="s">
        <v>5748</v>
      </c>
      <c r="K1245" s="73"/>
      <c r="L1245" s="73"/>
      <c r="M1245" s="73"/>
      <c r="N1245" s="73"/>
      <c r="O1245" s="73"/>
      <c r="P1245" s="73"/>
      <c r="Q1245" s="73"/>
      <c r="R1245" s="73"/>
      <c r="S1245" s="73"/>
      <c r="T1245" s="73"/>
      <c r="U1245" s="73"/>
      <c r="V1245" s="73"/>
      <c r="W1245" s="73"/>
      <c r="X1245" s="73"/>
      <c r="Y1245" s="73"/>
      <c r="Z1245" s="73"/>
    </row>
    <row r="1246">
      <c r="A1246" s="81">
        <v>72013.0</v>
      </c>
      <c r="B1246" s="80" t="s">
        <v>5749</v>
      </c>
      <c r="C1246" s="80" t="s">
        <v>5750</v>
      </c>
      <c r="D1246" s="80" t="s">
        <v>1053</v>
      </c>
      <c r="E1246" s="80" t="s">
        <v>1054</v>
      </c>
      <c r="F1246" s="80" t="s">
        <v>886</v>
      </c>
      <c r="G1246" s="80" t="s">
        <v>5751</v>
      </c>
      <c r="H1246" s="82">
        <v>48794.0</v>
      </c>
      <c r="I1246" s="80" t="s">
        <v>1248</v>
      </c>
      <c r="J1246" s="80" t="s">
        <v>5752</v>
      </c>
      <c r="K1246" s="73"/>
      <c r="L1246" s="73"/>
      <c r="M1246" s="73"/>
      <c r="N1246" s="73"/>
      <c r="O1246" s="73"/>
      <c r="P1246" s="73"/>
      <c r="Q1246" s="73"/>
      <c r="R1246" s="73"/>
      <c r="S1246" s="73"/>
      <c r="T1246" s="73"/>
      <c r="U1246" s="73"/>
      <c r="V1246" s="73"/>
      <c r="W1246" s="73"/>
      <c r="X1246" s="73"/>
      <c r="Y1246" s="73"/>
      <c r="Z1246" s="73"/>
    </row>
    <row r="1247">
      <c r="A1247" s="81">
        <v>29084.0</v>
      </c>
      <c r="B1247" s="80" t="s">
        <v>5753</v>
      </c>
      <c r="C1247" s="80" t="s">
        <v>5754</v>
      </c>
      <c r="D1247" s="80" t="s">
        <v>1053</v>
      </c>
      <c r="E1247" s="80" t="s">
        <v>1054</v>
      </c>
      <c r="F1247" s="80" t="s">
        <v>820</v>
      </c>
      <c r="G1247" s="80" t="s">
        <v>5755</v>
      </c>
      <c r="H1247" s="82">
        <v>49001.0</v>
      </c>
      <c r="I1247" s="80" t="s">
        <v>1080</v>
      </c>
      <c r="J1247" s="80" t="s">
        <v>5756</v>
      </c>
      <c r="K1247" s="73"/>
      <c r="L1247" s="73"/>
      <c r="M1247" s="73"/>
      <c r="N1247" s="73"/>
      <c r="O1247" s="73"/>
      <c r="P1247" s="73"/>
      <c r="Q1247" s="73"/>
      <c r="R1247" s="73"/>
      <c r="S1247" s="73"/>
      <c r="T1247" s="73"/>
      <c r="U1247" s="73"/>
      <c r="V1247" s="73"/>
      <c r="W1247" s="73"/>
      <c r="X1247" s="73"/>
      <c r="Y1247" s="73"/>
      <c r="Z1247" s="73"/>
    </row>
    <row r="1248">
      <c r="A1248" s="81">
        <v>24247.0</v>
      </c>
      <c r="B1248" s="80" t="s">
        <v>5757</v>
      </c>
      <c r="C1248" s="80" t="s">
        <v>5758</v>
      </c>
      <c r="D1248" s="80" t="s">
        <v>1053</v>
      </c>
      <c r="E1248" s="80" t="s">
        <v>1054</v>
      </c>
      <c r="F1248" s="80" t="s">
        <v>805</v>
      </c>
      <c r="G1248" s="80" t="s">
        <v>5759</v>
      </c>
      <c r="H1248" s="82">
        <v>48757.0</v>
      </c>
      <c r="I1248" s="80" t="s">
        <v>1118</v>
      </c>
      <c r="J1248" s="80" t="s">
        <v>5760</v>
      </c>
      <c r="K1248" s="73"/>
      <c r="L1248" s="73"/>
      <c r="M1248" s="73"/>
      <c r="N1248" s="73"/>
      <c r="O1248" s="73"/>
      <c r="P1248" s="73"/>
      <c r="Q1248" s="73"/>
      <c r="R1248" s="73"/>
      <c r="S1248" s="73"/>
      <c r="T1248" s="73"/>
      <c r="U1248" s="73"/>
      <c r="V1248" s="73"/>
      <c r="W1248" s="73"/>
      <c r="X1248" s="73"/>
      <c r="Y1248" s="73"/>
      <c r="Z1248" s="73"/>
    </row>
    <row r="1249">
      <c r="A1249" s="81">
        <v>26385.0</v>
      </c>
      <c r="B1249" s="80" t="s">
        <v>5761</v>
      </c>
      <c r="C1249" s="80" t="s">
        <v>5762</v>
      </c>
      <c r="D1249" s="80" t="s">
        <v>1053</v>
      </c>
      <c r="E1249" s="80" t="s">
        <v>1054</v>
      </c>
      <c r="F1249" s="80" t="s">
        <v>805</v>
      </c>
      <c r="G1249" s="80" t="s">
        <v>5763</v>
      </c>
      <c r="H1249" s="82">
        <v>46239.0</v>
      </c>
      <c r="I1249" s="80" t="s">
        <v>2360</v>
      </c>
      <c r="J1249" s="80" t="s">
        <v>5764</v>
      </c>
      <c r="K1249" s="73"/>
      <c r="L1249" s="73"/>
      <c r="M1249" s="73"/>
      <c r="N1249" s="73"/>
      <c r="O1249" s="73"/>
      <c r="P1249" s="73"/>
      <c r="Q1249" s="73"/>
      <c r="R1249" s="73"/>
      <c r="S1249" s="73"/>
      <c r="T1249" s="73"/>
      <c r="U1249" s="73"/>
      <c r="V1249" s="73"/>
      <c r="W1249" s="73"/>
      <c r="X1249" s="73"/>
      <c r="Y1249" s="73"/>
      <c r="Z1249" s="73"/>
    </row>
    <row r="1250">
      <c r="A1250" s="81">
        <v>71047.0</v>
      </c>
      <c r="B1250" s="80" t="s">
        <v>5765</v>
      </c>
      <c r="C1250" s="80" t="s">
        <v>5766</v>
      </c>
      <c r="D1250" s="80" t="s">
        <v>1053</v>
      </c>
      <c r="E1250" s="80" t="s">
        <v>4721</v>
      </c>
      <c r="F1250" s="73"/>
      <c r="G1250" s="80" t="s">
        <v>5767</v>
      </c>
      <c r="H1250" s="82">
        <v>45678.0</v>
      </c>
      <c r="I1250" s="80" t="s">
        <v>5768</v>
      </c>
      <c r="J1250" s="80" t="s">
        <v>5769</v>
      </c>
      <c r="K1250" s="73"/>
      <c r="L1250" s="73"/>
      <c r="M1250" s="73"/>
      <c r="N1250" s="73"/>
      <c r="O1250" s="73"/>
      <c r="P1250" s="73"/>
      <c r="Q1250" s="73"/>
      <c r="R1250" s="73"/>
      <c r="S1250" s="73"/>
      <c r="T1250" s="73"/>
      <c r="U1250" s="73"/>
      <c r="V1250" s="73"/>
      <c r="W1250" s="73"/>
      <c r="X1250" s="73"/>
      <c r="Y1250" s="73"/>
      <c r="Z1250" s="73"/>
    </row>
    <row r="1251">
      <c r="A1251" s="81">
        <v>28402.0</v>
      </c>
      <c r="B1251" s="80" t="s">
        <v>5770</v>
      </c>
      <c r="C1251" s="80" t="s">
        <v>5771</v>
      </c>
      <c r="D1251" s="80" t="s">
        <v>1053</v>
      </c>
      <c r="E1251" s="80" t="s">
        <v>1054</v>
      </c>
      <c r="F1251" s="80" t="s">
        <v>805</v>
      </c>
      <c r="G1251" s="80" t="s">
        <v>5772</v>
      </c>
      <c r="H1251" s="82">
        <v>48815.0</v>
      </c>
      <c r="I1251" s="80" t="s">
        <v>1766</v>
      </c>
      <c r="J1251" s="80" t="s">
        <v>5773</v>
      </c>
      <c r="K1251" s="73"/>
      <c r="L1251" s="73"/>
      <c r="M1251" s="73"/>
      <c r="N1251" s="73"/>
      <c r="O1251" s="73"/>
      <c r="P1251" s="73"/>
      <c r="Q1251" s="73"/>
      <c r="R1251" s="73"/>
      <c r="S1251" s="73"/>
      <c r="T1251" s="73"/>
      <c r="U1251" s="73"/>
      <c r="V1251" s="73"/>
      <c r="W1251" s="73"/>
      <c r="X1251" s="73"/>
      <c r="Y1251" s="73"/>
      <c r="Z1251" s="73"/>
    </row>
    <row r="1252">
      <c r="A1252" s="81">
        <v>30605.0</v>
      </c>
      <c r="B1252" s="80" t="s">
        <v>5774</v>
      </c>
      <c r="C1252" s="80" t="s">
        <v>5775</v>
      </c>
      <c r="D1252" s="80" t="s">
        <v>1053</v>
      </c>
      <c r="E1252" s="80" t="s">
        <v>1054</v>
      </c>
      <c r="F1252" s="80" t="s">
        <v>820</v>
      </c>
      <c r="G1252" s="80" t="s">
        <v>5776</v>
      </c>
      <c r="H1252" s="82">
        <v>49021.0</v>
      </c>
      <c r="I1252" s="80" t="s">
        <v>3423</v>
      </c>
      <c r="J1252" s="80" t="s">
        <v>5777</v>
      </c>
      <c r="K1252" s="73"/>
      <c r="L1252" s="73"/>
      <c r="M1252" s="73"/>
      <c r="N1252" s="73"/>
      <c r="O1252" s="73"/>
      <c r="P1252" s="73"/>
      <c r="Q1252" s="73"/>
      <c r="R1252" s="73"/>
      <c r="S1252" s="73"/>
      <c r="T1252" s="73"/>
      <c r="U1252" s="73"/>
      <c r="V1252" s="73"/>
      <c r="W1252" s="73"/>
      <c r="X1252" s="73"/>
      <c r="Y1252" s="73"/>
      <c r="Z1252" s="73"/>
    </row>
    <row r="1253">
      <c r="A1253" s="81">
        <v>24365.0</v>
      </c>
      <c r="B1253" s="80" t="s">
        <v>5778</v>
      </c>
      <c r="C1253" s="80" t="s">
        <v>5779</v>
      </c>
      <c r="D1253" s="80" t="s">
        <v>1053</v>
      </c>
      <c r="E1253" s="80" t="s">
        <v>1054</v>
      </c>
      <c r="F1253" s="80" t="s">
        <v>805</v>
      </c>
      <c r="G1253" s="80" t="s">
        <v>5780</v>
      </c>
      <c r="H1253" s="82">
        <v>46300.0</v>
      </c>
      <c r="I1253" s="80" t="s">
        <v>4059</v>
      </c>
      <c r="J1253" s="80" t="s">
        <v>5781</v>
      </c>
      <c r="K1253" s="73"/>
      <c r="L1253" s="73"/>
      <c r="M1253" s="73"/>
      <c r="N1253" s="73"/>
      <c r="O1253" s="73"/>
      <c r="P1253" s="73"/>
      <c r="Q1253" s="73"/>
      <c r="R1253" s="73"/>
      <c r="S1253" s="73"/>
      <c r="T1253" s="73"/>
      <c r="U1253" s="73"/>
      <c r="V1253" s="73"/>
      <c r="W1253" s="73"/>
      <c r="X1253" s="73"/>
      <c r="Y1253" s="73"/>
      <c r="Z1253" s="73"/>
    </row>
    <row r="1254">
      <c r="A1254" s="81">
        <v>32506.0</v>
      </c>
      <c r="B1254" s="80" t="s">
        <v>5782</v>
      </c>
      <c r="C1254" s="80" t="s">
        <v>5783</v>
      </c>
      <c r="D1254" s="80" t="s">
        <v>1053</v>
      </c>
      <c r="E1254" s="80" t="s">
        <v>1351</v>
      </c>
      <c r="F1254" s="73"/>
      <c r="G1254" s="80" t="s">
        <v>5784</v>
      </c>
      <c r="H1254" s="82">
        <v>46919.0</v>
      </c>
      <c r="I1254" s="80" t="s">
        <v>5785</v>
      </c>
      <c r="J1254" s="80" t="s">
        <v>5786</v>
      </c>
      <c r="K1254" s="73"/>
      <c r="L1254" s="73"/>
      <c r="M1254" s="73"/>
      <c r="N1254" s="73"/>
      <c r="O1254" s="73"/>
      <c r="P1254" s="73"/>
      <c r="Q1254" s="73"/>
      <c r="R1254" s="73"/>
      <c r="S1254" s="73"/>
      <c r="T1254" s="73"/>
      <c r="U1254" s="73"/>
      <c r="V1254" s="73"/>
      <c r="W1254" s="73"/>
      <c r="X1254" s="73"/>
      <c r="Y1254" s="73"/>
      <c r="Z1254" s="73"/>
    </row>
    <row r="1255">
      <c r="A1255" s="81">
        <v>29014.0</v>
      </c>
      <c r="B1255" s="80" t="s">
        <v>5787</v>
      </c>
      <c r="C1255" s="80" t="s">
        <v>5788</v>
      </c>
      <c r="D1255" s="80" t="s">
        <v>1053</v>
      </c>
      <c r="E1255" s="80" t="s">
        <v>1054</v>
      </c>
      <c r="F1255" s="80" t="s">
        <v>805</v>
      </c>
      <c r="G1255" s="80" t="s">
        <v>5789</v>
      </c>
      <c r="H1255" s="82">
        <v>48093.0</v>
      </c>
      <c r="I1255" s="80" t="s">
        <v>4081</v>
      </c>
      <c r="J1255" s="80" t="s">
        <v>5790</v>
      </c>
      <c r="K1255" s="73"/>
      <c r="L1255" s="73"/>
      <c r="M1255" s="73"/>
      <c r="N1255" s="73"/>
      <c r="O1255" s="73"/>
      <c r="P1255" s="73"/>
      <c r="Q1255" s="73"/>
      <c r="R1255" s="73"/>
      <c r="S1255" s="73"/>
      <c r="T1255" s="73"/>
      <c r="U1255" s="73"/>
      <c r="V1255" s="73"/>
      <c r="W1255" s="73"/>
      <c r="X1255" s="73"/>
      <c r="Y1255" s="73"/>
      <c r="Z1255" s="73"/>
    </row>
    <row r="1256">
      <c r="A1256" s="81">
        <v>31337.0</v>
      </c>
      <c r="B1256" s="80" t="s">
        <v>5791</v>
      </c>
      <c r="C1256" s="80" t="s">
        <v>5792</v>
      </c>
      <c r="D1256" s="80" t="s">
        <v>1053</v>
      </c>
      <c r="E1256" s="80" t="s">
        <v>1054</v>
      </c>
      <c r="F1256" s="80" t="s">
        <v>805</v>
      </c>
      <c r="G1256" s="80" t="s">
        <v>5793</v>
      </c>
      <c r="H1256" s="83">
        <v>48506.0</v>
      </c>
      <c r="I1256" s="80" t="s">
        <v>1766</v>
      </c>
      <c r="J1256" s="80" t="s">
        <v>5794</v>
      </c>
      <c r="K1256" s="73"/>
      <c r="L1256" s="73"/>
      <c r="M1256" s="73"/>
      <c r="N1256" s="73"/>
      <c r="O1256" s="73"/>
      <c r="P1256" s="73"/>
      <c r="Q1256" s="73"/>
      <c r="R1256" s="73"/>
      <c r="S1256" s="73"/>
      <c r="T1256" s="73"/>
      <c r="U1256" s="73"/>
      <c r="V1256" s="73"/>
      <c r="W1256" s="73"/>
      <c r="X1256" s="73"/>
      <c r="Y1256" s="73"/>
      <c r="Z1256" s="73"/>
    </row>
    <row r="1257">
      <c r="A1257" s="81">
        <v>72554.0</v>
      </c>
      <c r="B1257" s="80" t="s">
        <v>5795</v>
      </c>
      <c r="C1257" s="80" t="s">
        <v>5796</v>
      </c>
      <c r="D1257" s="80" t="s">
        <v>1053</v>
      </c>
      <c r="E1257" s="80" t="s">
        <v>1054</v>
      </c>
      <c r="F1257" s="80" t="s">
        <v>910</v>
      </c>
      <c r="G1257" s="80" t="s">
        <v>5797</v>
      </c>
      <c r="H1257" s="82">
        <v>49072.0</v>
      </c>
      <c r="I1257" s="80" t="s">
        <v>1259</v>
      </c>
      <c r="J1257" s="80" t="s">
        <v>5798</v>
      </c>
      <c r="K1257" s="73"/>
      <c r="L1257" s="73"/>
      <c r="M1257" s="73"/>
      <c r="N1257" s="73"/>
      <c r="O1257" s="73"/>
      <c r="P1257" s="73"/>
      <c r="Q1257" s="73"/>
      <c r="R1257" s="73"/>
      <c r="S1257" s="73"/>
      <c r="T1257" s="73"/>
      <c r="U1257" s="73"/>
      <c r="V1257" s="73"/>
      <c r="W1257" s="73"/>
      <c r="X1257" s="73"/>
      <c r="Y1257" s="73"/>
      <c r="Z1257" s="73"/>
    </row>
    <row r="1258">
      <c r="A1258" s="81">
        <v>32465.0</v>
      </c>
      <c r="B1258" s="80" t="s">
        <v>5799</v>
      </c>
      <c r="C1258" s="80" t="s">
        <v>5800</v>
      </c>
      <c r="D1258" s="80" t="s">
        <v>1053</v>
      </c>
      <c r="E1258" s="80" t="s">
        <v>1054</v>
      </c>
      <c r="F1258" s="80" t="s">
        <v>801</v>
      </c>
      <c r="G1258" s="80" t="s">
        <v>5801</v>
      </c>
      <c r="H1258" s="82">
        <v>49357.0</v>
      </c>
      <c r="I1258" s="80" t="s">
        <v>1080</v>
      </c>
      <c r="J1258" s="80" t="s">
        <v>5802</v>
      </c>
      <c r="K1258" s="73"/>
      <c r="L1258" s="73"/>
      <c r="M1258" s="73"/>
      <c r="N1258" s="73"/>
      <c r="O1258" s="73"/>
      <c r="P1258" s="73"/>
      <c r="Q1258" s="73"/>
      <c r="R1258" s="73"/>
      <c r="S1258" s="73"/>
      <c r="T1258" s="73"/>
      <c r="U1258" s="73"/>
      <c r="V1258" s="73"/>
      <c r="W1258" s="73"/>
      <c r="X1258" s="73"/>
      <c r="Y1258" s="73"/>
      <c r="Z1258" s="73"/>
    </row>
    <row r="1259">
      <c r="A1259" s="81">
        <v>24108.0</v>
      </c>
      <c r="B1259" s="80" t="s">
        <v>5803</v>
      </c>
      <c r="C1259" s="80" t="s">
        <v>5804</v>
      </c>
      <c r="D1259" s="80" t="s">
        <v>1053</v>
      </c>
      <c r="E1259" s="80" t="s">
        <v>1054</v>
      </c>
      <c r="F1259" s="80" t="s">
        <v>820</v>
      </c>
      <c r="G1259" s="80" t="s">
        <v>5805</v>
      </c>
      <c r="H1259" s="82">
        <v>47882.0</v>
      </c>
      <c r="I1259" s="80" t="s">
        <v>2384</v>
      </c>
      <c r="J1259" s="80" t="s">
        <v>5806</v>
      </c>
      <c r="K1259" s="73"/>
      <c r="L1259" s="73"/>
      <c r="M1259" s="73"/>
      <c r="N1259" s="73"/>
      <c r="O1259" s="73"/>
      <c r="P1259" s="73"/>
      <c r="Q1259" s="73"/>
      <c r="R1259" s="73"/>
      <c r="S1259" s="73"/>
      <c r="T1259" s="73"/>
      <c r="U1259" s="73"/>
      <c r="V1259" s="73"/>
      <c r="W1259" s="73"/>
      <c r="X1259" s="73"/>
      <c r="Y1259" s="73"/>
      <c r="Z1259" s="73"/>
    </row>
    <row r="1260">
      <c r="A1260" s="81">
        <v>27231.0</v>
      </c>
      <c r="B1260" s="80" t="s">
        <v>5807</v>
      </c>
      <c r="C1260" s="80" t="s">
        <v>5808</v>
      </c>
      <c r="D1260" s="80" t="s">
        <v>1053</v>
      </c>
      <c r="E1260" s="80" t="s">
        <v>2102</v>
      </c>
      <c r="F1260" s="73"/>
      <c r="G1260" s="80" t="s">
        <v>5809</v>
      </c>
      <c r="H1260" s="82">
        <v>42773.0</v>
      </c>
      <c r="I1260" s="80" t="s">
        <v>1102</v>
      </c>
      <c r="J1260" s="80" t="s">
        <v>5810</v>
      </c>
      <c r="K1260" s="73"/>
      <c r="L1260" s="73"/>
      <c r="M1260" s="73"/>
      <c r="N1260" s="73"/>
      <c r="O1260" s="73"/>
      <c r="P1260" s="73"/>
      <c r="Q1260" s="73"/>
      <c r="R1260" s="73"/>
      <c r="S1260" s="73"/>
      <c r="T1260" s="73"/>
      <c r="U1260" s="73"/>
      <c r="V1260" s="73"/>
      <c r="W1260" s="73"/>
      <c r="X1260" s="73"/>
      <c r="Y1260" s="73"/>
      <c r="Z1260" s="73"/>
    </row>
    <row r="1261">
      <c r="A1261" s="81">
        <v>71458.0</v>
      </c>
      <c r="B1261" s="80" t="s">
        <v>5811</v>
      </c>
      <c r="C1261" s="80" t="s">
        <v>5812</v>
      </c>
      <c r="D1261" s="80" t="s">
        <v>1053</v>
      </c>
      <c r="E1261" s="80" t="s">
        <v>1054</v>
      </c>
      <c r="F1261" s="80" t="s">
        <v>886</v>
      </c>
      <c r="G1261" s="80" t="s">
        <v>5813</v>
      </c>
      <c r="H1261" s="83">
        <v>47780.0</v>
      </c>
      <c r="I1261" s="80" t="s">
        <v>5322</v>
      </c>
      <c r="J1261" s="80" t="s">
        <v>5814</v>
      </c>
      <c r="K1261" s="73"/>
      <c r="L1261" s="73"/>
      <c r="M1261" s="73"/>
      <c r="N1261" s="73"/>
      <c r="O1261" s="73"/>
      <c r="P1261" s="73"/>
      <c r="Q1261" s="73"/>
      <c r="R1261" s="73"/>
      <c r="S1261" s="73"/>
      <c r="T1261" s="73"/>
      <c r="U1261" s="73"/>
      <c r="V1261" s="73"/>
      <c r="W1261" s="73"/>
      <c r="X1261" s="73"/>
      <c r="Y1261" s="73"/>
      <c r="Z1261" s="73"/>
    </row>
    <row r="1262">
      <c r="A1262" s="81">
        <v>31055.0</v>
      </c>
      <c r="B1262" s="80" t="s">
        <v>5815</v>
      </c>
      <c r="C1262" s="80" t="s">
        <v>5816</v>
      </c>
      <c r="D1262" s="80" t="s">
        <v>1053</v>
      </c>
      <c r="E1262" s="80" t="s">
        <v>1054</v>
      </c>
      <c r="F1262" s="80" t="s">
        <v>820</v>
      </c>
      <c r="G1262" s="80" t="s">
        <v>5817</v>
      </c>
      <c r="H1262" s="83">
        <v>47835.0</v>
      </c>
      <c r="I1262" s="80" t="s">
        <v>5768</v>
      </c>
      <c r="J1262" s="80" t="s">
        <v>5818</v>
      </c>
      <c r="K1262" s="73"/>
      <c r="L1262" s="73"/>
      <c r="M1262" s="73"/>
      <c r="N1262" s="73"/>
      <c r="O1262" s="73"/>
      <c r="P1262" s="73"/>
      <c r="Q1262" s="73"/>
      <c r="R1262" s="73"/>
      <c r="S1262" s="73"/>
      <c r="T1262" s="73"/>
      <c r="U1262" s="73"/>
      <c r="V1262" s="73"/>
      <c r="W1262" s="73"/>
      <c r="X1262" s="73"/>
      <c r="Y1262" s="73"/>
      <c r="Z1262" s="73"/>
    </row>
    <row r="1263">
      <c r="A1263" s="81">
        <v>32427.0</v>
      </c>
      <c r="B1263" s="80" t="s">
        <v>5819</v>
      </c>
      <c r="C1263" s="80" t="s">
        <v>5820</v>
      </c>
      <c r="D1263" s="80" t="s">
        <v>1053</v>
      </c>
      <c r="E1263" s="80" t="s">
        <v>1054</v>
      </c>
      <c r="F1263" s="80" t="s">
        <v>805</v>
      </c>
      <c r="G1263" s="80" t="s">
        <v>5821</v>
      </c>
      <c r="H1263" s="82">
        <v>48287.0</v>
      </c>
      <c r="I1263" s="80" t="s">
        <v>1080</v>
      </c>
      <c r="J1263" s="80" t="s">
        <v>5822</v>
      </c>
      <c r="K1263" s="73"/>
      <c r="L1263" s="73"/>
      <c r="M1263" s="73"/>
      <c r="N1263" s="73"/>
      <c r="O1263" s="73"/>
      <c r="P1263" s="73"/>
      <c r="Q1263" s="73"/>
      <c r="R1263" s="73"/>
      <c r="S1263" s="73"/>
      <c r="T1263" s="73"/>
      <c r="U1263" s="73"/>
      <c r="V1263" s="73"/>
      <c r="W1263" s="73"/>
      <c r="X1263" s="73"/>
      <c r="Y1263" s="73"/>
      <c r="Z1263" s="73"/>
    </row>
    <row r="1264">
      <c r="A1264" s="81">
        <v>31348.0</v>
      </c>
      <c r="B1264" s="80" t="s">
        <v>5823</v>
      </c>
      <c r="C1264" s="80" t="s">
        <v>5824</v>
      </c>
      <c r="D1264" s="80" t="s">
        <v>1053</v>
      </c>
      <c r="E1264" s="80" t="s">
        <v>1054</v>
      </c>
      <c r="F1264" s="80" t="s">
        <v>805</v>
      </c>
      <c r="G1264" s="80" t="s">
        <v>5825</v>
      </c>
      <c r="H1264" s="82">
        <v>49001.0</v>
      </c>
      <c r="I1264" s="80" t="s">
        <v>1080</v>
      </c>
      <c r="J1264" s="80" t="s">
        <v>5826</v>
      </c>
      <c r="K1264" s="73"/>
      <c r="L1264" s="73"/>
      <c r="M1264" s="73"/>
      <c r="N1264" s="73"/>
      <c r="O1264" s="73"/>
      <c r="P1264" s="73"/>
      <c r="Q1264" s="73"/>
      <c r="R1264" s="73"/>
      <c r="S1264" s="73"/>
      <c r="T1264" s="73"/>
      <c r="U1264" s="73"/>
      <c r="V1264" s="73"/>
      <c r="W1264" s="73"/>
      <c r="X1264" s="73"/>
      <c r="Y1264" s="73"/>
      <c r="Z1264" s="73"/>
    </row>
    <row r="1265">
      <c r="A1265" s="81">
        <v>30669.0</v>
      </c>
      <c r="B1265" s="80" t="s">
        <v>5827</v>
      </c>
      <c r="C1265" s="80" t="s">
        <v>5828</v>
      </c>
      <c r="D1265" s="80" t="s">
        <v>1053</v>
      </c>
      <c r="E1265" s="80" t="s">
        <v>1054</v>
      </c>
      <c r="F1265" s="80" t="s">
        <v>820</v>
      </c>
      <c r="G1265" s="80" t="s">
        <v>5829</v>
      </c>
      <c r="H1265" s="82">
        <v>48483.0</v>
      </c>
      <c r="I1265" s="80" t="s">
        <v>5830</v>
      </c>
      <c r="J1265" s="80" t="s">
        <v>5831</v>
      </c>
      <c r="K1265" s="73"/>
      <c r="L1265" s="73"/>
      <c r="M1265" s="73"/>
      <c r="N1265" s="73"/>
      <c r="O1265" s="73"/>
      <c r="P1265" s="73"/>
      <c r="Q1265" s="73"/>
      <c r="R1265" s="73"/>
      <c r="S1265" s="73"/>
      <c r="T1265" s="73"/>
      <c r="U1265" s="73"/>
      <c r="V1265" s="73"/>
      <c r="W1265" s="73"/>
      <c r="X1265" s="73"/>
      <c r="Y1265" s="73"/>
      <c r="Z1265" s="73"/>
    </row>
    <row r="1266">
      <c r="A1266" s="81">
        <v>28772.0</v>
      </c>
      <c r="B1266" s="80" t="s">
        <v>5832</v>
      </c>
      <c r="C1266" s="80" t="s">
        <v>5833</v>
      </c>
      <c r="D1266" s="80" t="s">
        <v>1053</v>
      </c>
      <c r="E1266" s="80" t="s">
        <v>1064</v>
      </c>
      <c r="F1266" s="73"/>
      <c r="G1266" s="80" t="s">
        <v>5834</v>
      </c>
      <c r="H1266" s="82">
        <v>43684.0</v>
      </c>
      <c r="I1266" s="80" t="s">
        <v>3275</v>
      </c>
      <c r="J1266" s="80" t="s">
        <v>5835</v>
      </c>
      <c r="K1266" s="73"/>
      <c r="L1266" s="73"/>
      <c r="M1266" s="73"/>
      <c r="N1266" s="73"/>
      <c r="O1266" s="73"/>
      <c r="P1266" s="73"/>
      <c r="Q1266" s="73"/>
      <c r="R1266" s="73"/>
      <c r="S1266" s="73"/>
      <c r="T1266" s="73"/>
      <c r="U1266" s="73"/>
      <c r="V1266" s="73"/>
      <c r="W1266" s="73"/>
      <c r="X1266" s="73"/>
      <c r="Y1266" s="73"/>
      <c r="Z1266" s="73"/>
    </row>
    <row r="1267">
      <c r="A1267" s="81">
        <v>32803.0</v>
      </c>
      <c r="B1267" s="80" t="s">
        <v>5836</v>
      </c>
      <c r="C1267" s="80" t="s">
        <v>5837</v>
      </c>
      <c r="D1267" s="80" t="s">
        <v>1053</v>
      </c>
      <c r="E1267" s="80" t="s">
        <v>1054</v>
      </c>
      <c r="F1267" s="80" t="s">
        <v>805</v>
      </c>
      <c r="G1267" s="80" t="s">
        <v>5838</v>
      </c>
      <c r="H1267" s="82">
        <v>47504.0</v>
      </c>
      <c r="I1267" s="80" t="s">
        <v>1282</v>
      </c>
      <c r="J1267" s="80" t="s">
        <v>5839</v>
      </c>
      <c r="K1267" s="73"/>
      <c r="L1267" s="73"/>
      <c r="M1267" s="73"/>
      <c r="N1267" s="73"/>
      <c r="O1267" s="73"/>
      <c r="P1267" s="73"/>
      <c r="Q1267" s="73"/>
      <c r="R1267" s="73"/>
      <c r="S1267" s="73"/>
      <c r="T1267" s="73"/>
      <c r="U1267" s="73"/>
      <c r="V1267" s="73"/>
      <c r="W1267" s="73"/>
      <c r="X1267" s="73"/>
      <c r="Y1267" s="73"/>
      <c r="Z1267" s="73"/>
    </row>
    <row r="1268">
      <c r="A1268" s="81">
        <v>30630.0</v>
      </c>
      <c r="B1268" s="80" t="s">
        <v>5840</v>
      </c>
      <c r="C1268" s="80" t="s">
        <v>5841</v>
      </c>
      <c r="D1268" s="80" t="s">
        <v>1053</v>
      </c>
      <c r="E1268" s="80" t="s">
        <v>1054</v>
      </c>
      <c r="F1268" s="80" t="s">
        <v>820</v>
      </c>
      <c r="G1268" s="80" t="s">
        <v>5842</v>
      </c>
      <c r="H1268" s="82">
        <v>46947.0</v>
      </c>
      <c r="I1268" s="80" t="s">
        <v>4072</v>
      </c>
      <c r="J1268" s="80" t="s">
        <v>5843</v>
      </c>
      <c r="K1268" s="73"/>
      <c r="L1268" s="73"/>
      <c r="M1268" s="73"/>
      <c r="N1268" s="73"/>
      <c r="O1268" s="73"/>
      <c r="P1268" s="73"/>
      <c r="Q1268" s="73"/>
      <c r="R1268" s="73"/>
      <c r="S1268" s="73"/>
      <c r="T1268" s="73"/>
      <c r="U1268" s="73"/>
      <c r="V1268" s="73"/>
      <c r="W1268" s="73"/>
      <c r="X1268" s="73"/>
      <c r="Y1268" s="73"/>
      <c r="Z1268" s="73"/>
    </row>
    <row r="1269">
      <c r="A1269" s="81">
        <v>72028.0</v>
      </c>
      <c r="B1269" s="80" t="s">
        <v>5844</v>
      </c>
      <c r="C1269" s="80" t="s">
        <v>5845</v>
      </c>
      <c r="D1269" s="80" t="s">
        <v>1053</v>
      </c>
      <c r="E1269" s="80" t="s">
        <v>1054</v>
      </c>
      <c r="F1269" s="80" t="s">
        <v>910</v>
      </c>
      <c r="G1269" s="80" t="s">
        <v>5846</v>
      </c>
      <c r="H1269" s="82">
        <v>46903.0</v>
      </c>
      <c r="I1269" s="80" t="s">
        <v>4277</v>
      </c>
      <c r="J1269" s="80" t="s">
        <v>5847</v>
      </c>
      <c r="K1269" s="73"/>
      <c r="L1269" s="73"/>
      <c r="M1269" s="73"/>
      <c r="N1269" s="73"/>
      <c r="O1269" s="73"/>
      <c r="P1269" s="73"/>
      <c r="Q1269" s="73"/>
      <c r="R1269" s="73"/>
      <c r="S1269" s="73"/>
      <c r="T1269" s="73"/>
      <c r="U1269" s="73"/>
      <c r="V1269" s="73"/>
      <c r="W1269" s="73"/>
      <c r="X1269" s="73"/>
      <c r="Y1269" s="73"/>
      <c r="Z1269" s="73"/>
    </row>
    <row r="1270">
      <c r="A1270" s="81">
        <v>27230.0</v>
      </c>
      <c r="B1270" s="80" t="s">
        <v>5848</v>
      </c>
      <c r="C1270" s="80" t="s">
        <v>5849</v>
      </c>
      <c r="D1270" s="80" t="s">
        <v>1053</v>
      </c>
      <c r="E1270" s="80" t="s">
        <v>1054</v>
      </c>
      <c r="F1270" s="80" t="s">
        <v>805</v>
      </c>
      <c r="G1270" s="80" t="s">
        <v>5850</v>
      </c>
      <c r="H1270" s="82">
        <v>46574.0</v>
      </c>
      <c r="I1270" s="80" t="s">
        <v>5851</v>
      </c>
      <c r="J1270" s="80" t="s">
        <v>5852</v>
      </c>
      <c r="K1270" s="73"/>
      <c r="L1270" s="73"/>
      <c r="M1270" s="73"/>
      <c r="N1270" s="73"/>
      <c r="O1270" s="73"/>
      <c r="P1270" s="73"/>
      <c r="Q1270" s="73"/>
      <c r="R1270" s="73"/>
      <c r="S1270" s="73"/>
      <c r="T1270" s="73"/>
      <c r="U1270" s="73"/>
      <c r="V1270" s="73"/>
      <c r="W1270" s="73"/>
      <c r="X1270" s="73"/>
      <c r="Y1270" s="73"/>
      <c r="Z1270" s="73"/>
    </row>
    <row r="1271">
      <c r="A1271" s="81">
        <v>71373.0</v>
      </c>
      <c r="B1271" s="80" t="s">
        <v>5853</v>
      </c>
      <c r="C1271" s="80" t="s">
        <v>5854</v>
      </c>
      <c r="D1271" s="80" t="s">
        <v>1053</v>
      </c>
      <c r="E1271" s="80" t="s">
        <v>1054</v>
      </c>
      <c r="F1271" s="80" t="s">
        <v>886</v>
      </c>
      <c r="G1271" s="80" t="s">
        <v>5855</v>
      </c>
      <c r="H1271" s="82">
        <v>48100.0</v>
      </c>
      <c r="I1271" s="80" t="s">
        <v>5856</v>
      </c>
      <c r="J1271" s="80" t="s">
        <v>5857</v>
      </c>
      <c r="K1271" s="73"/>
      <c r="L1271" s="73"/>
      <c r="M1271" s="73"/>
      <c r="N1271" s="73"/>
      <c r="O1271" s="73"/>
      <c r="P1271" s="73"/>
      <c r="Q1271" s="73"/>
      <c r="R1271" s="73"/>
      <c r="S1271" s="73"/>
      <c r="T1271" s="73"/>
      <c r="U1271" s="73"/>
      <c r="V1271" s="73"/>
      <c r="W1271" s="73"/>
      <c r="X1271" s="73"/>
      <c r="Y1271" s="73"/>
      <c r="Z1271" s="73"/>
    </row>
    <row r="1272">
      <c r="A1272" s="81">
        <v>25285.0</v>
      </c>
      <c r="B1272" s="80" t="s">
        <v>5858</v>
      </c>
      <c r="C1272" s="80" t="s">
        <v>5859</v>
      </c>
      <c r="D1272" s="80" t="s">
        <v>1053</v>
      </c>
      <c r="E1272" s="80" t="s">
        <v>1054</v>
      </c>
      <c r="F1272" s="80" t="s">
        <v>805</v>
      </c>
      <c r="G1272" s="80" t="s">
        <v>5860</v>
      </c>
      <c r="H1272" s="82">
        <v>46635.0</v>
      </c>
      <c r="I1272" s="80" t="s">
        <v>4444</v>
      </c>
      <c r="J1272" s="80" t="s">
        <v>5861</v>
      </c>
      <c r="K1272" s="73"/>
      <c r="L1272" s="73"/>
      <c r="M1272" s="73"/>
      <c r="N1272" s="73"/>
      <c r="O1272" s="73"/>
      <c r="P1272" s="73"/>
      <c r="Q1272" s="73"/>
      <c r="R1272" s="73"/>
      <c r="S1272" s="73"/>
      <c r="T1272" s="73"/>
      <c r="U1272" s="73"/>
      <c r="V1272" s="73"/>
      <c r="W1272" s="73"/>
      <c r="X1272" s="73"/>
      <c r="Y1272" s="73"/>
      <c r="Z1272" s="73"/>
    </row>
    <row r="1273">
      <c r="A1273" s="81">
        <v>31753.0</v>
      </c>
      <c r="B1273" s="80" t="s">
        <v>5862</v>
      </c>
      <c r="C1273" s="80" t="s">
        <v>5863</v>
      </c>
      <c r="D1273" s="80" t="s">
        <v>1053</v>
      </c>
      <c r="E1273" s="80" t="s">
        <v>1054</v>
      </c>
      <c r="F1273" s="80" t="s">
        <v>820</v>
      </c>
      <c r="G1273" s="80" t="s">
        <v>5864</v>
      </c>
      <c r="H1273" s="83">
        <v>49606.0</v>
      </c>
      <c r="I1273" s="80" t="s">
        <v>5865</v>
      </c>
      <c r="J1273" s="80" t="s">
        <v>5866</v>
      </c>
      <c r="K1273" s="73"/>
      <c r="L1273" s="73"/>
      <c r="M1273" s="73"/>
      <c r="N1273" s="73"/>
      <c r="O1273" s="73"/>
      <c r="P1273" s="73"/>
      <c r="Q1273" s="73"/>
      <c r="R1273" s="73"/>
      <c r="S1273" s="73"/>
      <c r="T1273" s="73"/>
      <c r="U1273" s="73"/>
      <c r="V1273" s="73"/>
      <c r="W1273" s="73"/>
      <c r="X1273" s="73"/>
      <c r="Y1273" s="73"/>
      <c r="Z1273" s="73"/>
    </row>
    <row r="1274">
      <c r="A1274" s="81">
        <v>28811.0</v>
      </c>
      <c r="B1274" s="80" t="s">
        <v>5867</v>
      </c>
      <c r="C1274" s="80" t="s">
        <v>1092</v>
      </c>
      <c r="D1274" s="80" t="s">
        <v>1053</v>
      </c>
      <c r="E1274" s="80" t="s">
        <v>4721</v>
      </c>
      <c r="F1274" s="73"/>
      <c r="G1274" s="80" t="s">
        <v>5868</v>
      </c>
      <c r="H1274" s="82">
        <v>44017.0</v>
      </c>
      <c r="I1274" s="80" t="s">
        <v>2081</v>
      </c>
      <c r="J1274" s="80" t="s">
        <v>5869</v>
      </c>
      <c r="K1274" s="73"/>
      <c r="L1274" s="73"/>
      <c r="M1274" s="73"/>
      <c r="N1274" s="73"/>
      <c r="O1274" s="73"/>
      <c r="P1274" s="73"/>
      <c r="Q1274" s="73"/>
      <c r="R1274" s="73"/>
      <c r="S1274" s="73"/>
      <c r="T1274" s="73"/>
      <c r="U1274" s="73"/>
      <c r="V1274" s="73"/>
      <c r="W1274" s="73"/>
      <c r="X1274" s="73"/>
      <c r="Y1274" s="73"/>
      <c r="Z1274" s="73"/>
    </row>
    <row r="1275">
      <c r="A1275" s="81">
        <v>27465.0</v>
      </c>
      <c r="B1275" s="80" t="s">
        <v>5870</v>
      </c>
      <c r="C1275" s="80" t="s">
        <v>5870</v>
      </c>
      <c r="D1275" s="80" t="s">
        <v>1053</v>
      </c>
      <c r="E1275" s="80" t="s">
        <v>1064</v>
      </c>
      <c r="F1275" s="73"/>
      <c r="G1275" s="80" t="s">
        <v>5871</v>
      </c>
      <c r="H1275" s="82">
        <v>43003.0</v>
      </c>
      <c r="I1275" s="80" t="s">
        <v>5872</v>
      </c>
      <c r="J1275" s="80" t="s">
        <v>5873</v>
      </c>
      <c r="K1275" s="73"/>
      <c r="L1275" s="73"/>
      <c r="M1275" s="73"/>
      <c r="N1275" s="73"/>
      <c r="O1275" s="73"/>
      <c r="P1275" s="73"/>
      <c r="Q1275" s="73"/>
      <c r="R1275" s="73"/>
      <c r="S1275" s="73"/>
      <c r="T1275" s="73"/>
      <c r="U1275" s="73"/>
      <c r="V1275" s="73"/>
      <c r="W1275" s="73"/>
      <c r="X1275" s="73"/>
      <c r="Y1275" s="73"/>
      <c r="Z1275" s="73"/>
    </row>
    <row r="1276">
      <c r="A1276" s="81">
        <v>28364.0</v>
      </c>
      <c r="B1276" s="80" t="s">
        <v>5874</v>
      </c>
      <c r="C1276" s="80" t="s">
        <v>5875</v>
      </c>
      <c r="D1276" s="80" t="s">
        <v>1053</v>
      </c>
      <c r="E1276" s="80" t="s">
        <v>1054</v>
      </c>
      <c r="F1276" s="80" t="s">
        <v>820</v>
      </c>
      <c r="G1276" s="80" t="s">
        <v>5876</v>
      </c>
      <c r="H1276" s="82">
        <v>46756.0</v>
      </c>
      <c r="I1276" s="80" t="s">
        <v>4709</v>
      </c>
      <c r="J1276" s="80" t="s">
        <v>5877</v>
      </c>
      <c r="K1276" s="73"/>
      <c r="L1276" s="73"/>
      <c r="M1276" s="73"/>
      <c r="N1276" s="73"/>
      <c r="O1276" s="73"/>
      <c r="P1276" s="73"/>
      <c r="Q1276" s="73"/>
      <c r="R1276" s="73"/>
      <c r="S1276" s="73"/>
      <c r="T1276" s="73"/>
      <c r="U1276" s="73"/>
      <c r="V1276" s="73"/>
      <c r="W1276" s="73"/>
      <c r="X1276" s="73"/>
      <c r="Y1276" s="73"/>
      <c r="Z1276" s="73"/>
    </row>
    <row r="1277">
      <c r="A1277" s="81">
        <v>31230.0</v>
      </c>
      <c r="B1277" s="80" t="s">
        <v>5878</v>
      </c>
      <c r="C1277" s="80" t="s">
        <v>5879</v>
      </c>
      <c r="D1277" s="80" t="s">
        <v>1053</v>
      </c>
      <c r="E1277" s="80" t="s">
        <v>1054</v>
      </c>
      <c r="F1277" s="80" t="s">
        <v>820</v>
      </c>
      <c r="G1277" s="80" t="s">
        <v>5880</v>
      </c>
      <c r="H1277" s="82">
        <v>46807.0</v>
      </c>
      <c r="I1277" s="80" t="s">
        <v>1102</v>
      </c>
      <c r="J1277" s="80" t="s">
        <v>5881</v>
      </c>
      <c r="K1277" s="73"/>
      <c r="L1277" s="73"/>
      <c r="M1277" s="73"/>
      <c r="N1277" s="73"/>
      <c r="O1277" s="73"/>
      <c r="P1277" s="73"/>
      <c r="Q1277" s="73"/>
      <c r="R1277" s="73"/>
      <c r="S1277" s="73"/>
      <c r="T1277" s="73"/>
      <c r="U1277" s="73"/>
      <c r="V1277" s="73"/>
      <c r="W1277" s="73"/>
      <c r="X1277" s="73"/>
      <c r="Y1277" s="73"/>
      <c r="Z1277" s="73"/>
    </row>
    <row r="1278">
      <c r="A1278" s="81">
        <v>30672.0</v>
      </c>
      <c r="B1278" s="80" t="s">
        <v>5882</v>
      </c>
      <c r="C1278" s="80" t="s">
        <v>5883</v>
      </c>
      <c r="D1278" s="80" t="s">
        <v>1053</v>
      </c>
      <c r="E1278" s="80" t="s">
        <v>1054</v>
      </c>
      <c r="F1278" s="80" t="s">
        <v>820</v>
      </c>
      <c r="G1278" s="80" t="s">
        <v>5884</v>
      </c>
      <c r="H1278" s="82">
        <v>49198.0</v>
      </c>
      <c r="I1278" s="80" t="s">
        <v>5885</v>
      </c>
      <c r="J1278" s="80" t="s">
        <v>5886</v>
      </c>
      <c r="K1278" s="73"/>
      <c r="L1278" s="73"/>
      <c r="M1278" s="73"/>
      <c r="N1278" s="73"/>
      <c r="O1278" s="73"/>
      <c r="P1278" s="73"/>
      <c r="Q1278" s="73"/>
      <c r="R1278" s="73"/>
      <c r="S1278" s="73"/>
      <c r="T1278" s="73"/>
      <c r="U1278" s="73"/>
      <c r="V1278" s="73"/>
      <c r="W1278" s="73"/>
      <c r="X1278" s="73"/>
      <c r="Y1278" s="73"/>
      <c r="Z1278" s="73"/>
    </row>
    <row r="1279">
      <c r="A1279" s="81">
        <v>32591.0</v>
      </c>
      <c r="B1279" s="80" t="s">
        <v>5887</v>
      </c>
      <c r="C1279" s="80" t="s">
        <v>5888</v>
      </c>
      <c r="D1279" s="80" t="s">
        <v>1053</v>
      </c>
      <c r="E1279" s="80" t="s">
        <v>1054</v>
      </c>
      <c r="F1279" s="80" t="s">
        <v>805</v>
      </c>
      <c r="G1279" s="80" t="s">
        <v>5889</v>
      </c>
      <c r="H1279" s="82">
        <v>46806.0</v>
      </c>
      <c r="I1279" s="80" t="s">
        <v>1102</v>
      </c>
      <c r="J1279" s="80" t="s">
        <v>5890</v>
      </c>
      <c r="K1279" s="73"/>
      <c r="L1279" s="73"/>
      <c r="M1279" s="73"/>
      <c r="N1279" s="73"/>
      <c r="O1279" s="73"/>
      <c r="P1279" s="73"/>
      <c r="Q1279" s="73"/>
      <c r="R1279" s="73"/>
      <c r="S1279" s="73"/>
      <c r="T1279" s="73"/>
      <c r="U1279" s="73"/>
      <c r="V1279" s="73"/>
      <c r="W1279" s="73"/>
      <c r="X1279" s="73"/>
      <c r="Y1279" s="73"/>
      <c r="Z1279" s="73"/>
    </row>
    <row r="1280">
      <c r="A1280" s="81">
        <v>24895.0</v>
      </c>
      <c r="B1280" s="80" t="s">
        <v>5891</v>
      </c>
      <c r="C1280" s="80" t="s">
        <v>5892</v>
      </c>
      <c r="D1280" s="80" t="s">
        <v>1053</v>
      </c>
      <c r="E1280" s="80" t="s">
        <v>1255</v>
      </c>
      <c r="F1280" s="80" t="s">
        <v>820</v>
      </c>
      <c r="G1280" s="80" t="s">
        <v>5893</v>
      </c>
      <c r="H1280" s="83">
        <v>43445.0</v>
      </c>
      <c r="I1280" s="80" t="s">
        <v>5851</v>
      </c>
      <c r="J1280" s="80" t="s">
        <v>5894</v>
      </c>
      <c r="K1280" s="73"/>
      <c r="L1280" s="73"/>
      <c r="M1280" s="73"/>
      <c r="N1280" s="73"/>
      <c r="O1280" s="73"/>
      <c r="P1280" s="73"/>
      <c r="Q1280" s="73"/>
      <c r="R1280" s="73"/>
      <c r="S1280" s="73"/>
      <c r="T1280" s="73"/>
      <c r="U1280" s="73"/>
      <c r="V1280" s="73"/>
      <c r="W1280" s="73"/>
      <c r="X1280" s="73"/>
      <c r="Y1280" s="73"/>
      <c r="Z1280" s="73"/>
    </row>
    <row r="1281">
      <c r="A1281" s="81">
        <v>32052.0</v>
      </c>
      <c r="B1281" s="80" t="s">
        <v>5895</v>
      </c>
      <c r="C1281" s="80" t="s">
        <v>5896</v>
      </c>
      <c r="D1281" s="80" t="s">
        <v>1053</v>
      </c>
      <c r="E1281" s="80" t="s">
        <v>1054</v>
      </c>
      <c r="F1281" s="80" t="s">
        <v>805</v>
      </c>
      <c r="G1281" s="80" t="s">
        <v>5897</v>
      </c>
      <c r="H1281" s="82">
        <v>49192.0</v>
      </c>
      <c r="I1281" s="80" t="s">
        <v>1102</v>
      </c>
      <c r="J1281" s="80" t="s">
        <v>5898</v>
      </c>
      <c r="K1281" s="73"/>
      <c r="L1281" s="73"/>
      <c r="M1281" s="73"/>
      <c r="N1281" s="73"/>
      <c r="O1281" s="73"/>
      <c r="P1281" s="73"/>
      <c r="Q1281" s="73"/>
      <c r="R1281" s="73"/>
      <c r="S1281" s="73"/>
      <c r="T1281" s="73"/>
      <c r="U1281" s="73"/>
      <c r="V1281" s="73"/>
      <c r="W1281" s="73"/>
      <c r="X1281" s="73"/>
      <c r="Y1281" s="73"/>
      <c r="Z1281" s="73"/>
    </row>
    <row r="1282">
      <c r="A1282" s="81">
        <v>26861.0</v>
      </c>
      <c r="B1282" s="80" t="s">
        <v>5899</v>
      </c>
      <c r="C1282" s="80" t="s">
        <v>5900</v>
      </c>
      <c r="D1282" s="80" t="s">
        <v>1053</v>
      </c>
      <c r="E1282" s="80" t="s">
        <v>1255</v>
      </c>
      <c r="F1282" s="80" t="s">
        <v>805</v>
      </c>
      <c r="G1282" s="80" t="s">
        <v>5901</v>
      </c>
      <c r="H1282" s="83">
        <v>41236.0</v>
      </c>
      <c r="I1282" s="80" t="s">
        <v>5902</v>
      </c>
      <c r="J1282" s="80" t="s">
        <v>5903</v>
      </c>
      <c r="K1282" s="73"/>
      <c r="L1282" s="73"/>
      <c r="M1282" s="73"/>
      <c r="N1282" s="73"/>
      <c r="O1282" s="73"/>
      <c r="P1282" s="73"/>
      <c r="Q1282" s="73"/>
      <c r="R1282" s="73"/>
      <c r="S1282" s="73"/>
      <c r="T1282" s="73"/>
      <c r="U1282" s="73"/>
      <c r="V1282" s="73"/>
      <c r="W1282" s="73"/>
      <c r="X1282" s="73"/>
      <c r="Y1282" s="73"/>
      <c r="Z1282" s="73"/>
    </row>
    <row r="1283">
      <c r="A1283" s="81">
        <v>31513.0</v>
      </c>
      <c r="B1283" s="80" t="s">
        <v>5904</v>
      </c>
      <c r="C1283" s="80" t="s">
        <v>5905</v>
      </c>
      <c r="D1283" s="80" t="s">
        <v>1053</v>
      </c>
      <c r="E1283" s="80" t="s">
        <v>1054</v>
      </c>
      <c r="F1283" s="80" t="s">
        <v>805</v>
      </c>
      <c r="G1283" s="80" t="s">
        <v>5906</v>
      </c>
      <c r="H1283" s="82">
        <v>49086.0</v>
      </c>
      <c r="I1283" s="80" t="s">
        <v>1102</v>
      </c>
      <c r="J1283" s="80" t="s">
        <v>5907</v>
      </c>
      <c r="K1283" s="73"/>
      <c r="L1283" s="73"/>
      <c r="M1283" s="73"/>
      <c r="N1283" s="73"/>
      <c r="O1283" s="73"/>
      <c r="P1283" s="73"/>
      <c r="Q1283" s="73"/>
      <c r="R1283" s="73"/>
      <c r="S1283" s="73"/>
      <c r="T1283" s="73"/>
      <c r="U1283" s="73"/>
      <c r="V1283" s="73"/>
      <c r="W1283" s="73"/>
      <c r="X1283" s="73"/>
      <c r="Y1283" s="73"/>
      <c r="Z1283" s="73"/>
    </row>
    <row r="1284">
      <c r="A1284" s="81">
        <v>32919.0</v>
      </c>
      <c r="B1284" s="80" t="s">
        <v>5908</v>
      </c>
      <c r="C1284" s="80" t="s">
        <v>5909</v>
      </c>
      <c r="D1284" s="80" t="s">
        <v>1053</v>
      </c>
      <c r="E1284" s="80" t="s">
        <v>1054</v>
      </c>
      <c r="F1284" s="80" t="s">
        <v>805</v>
      </c>
      <c r="G1284" s="80" t="s">
        <v>5910</v>
      </c>
      <c r="H1284" s="82">
        <v>47864.0</v>
      </c>
      <c r="I1284" s="80" t="s">
        <v>1080</v>
      </c>
      <c r="J1284" s="80" t="s">
        <v>5911</v>
      </c>
      <c r="K1284" s="73"/>
      <c r="L1284" s="73"/>
      <c r="M1284" s="73"/>
      <c r="N1284" s="73"/>
      <c r="O1284" s="73"/>
      <c r="P1284" s="73"/>
      <c r="Q1284" s="73"/>
      <c r="R1284" s="73"/>
      <c r="S1284" s="73"/>
      <c r="T1284" s="73"/>
      <c r="U1284" s="73"/>
      <c r="V1284" s="73"/>
      <c r="W1284" s="73"/>
      <c r="X1284" s="73"/>
      <c r="Y1284" s="73"/>
      <c r="Z1284" s="73"/>
    </row>
    <row r="1285">
      <c r="A1285" s="81">
        <v>32182.0</v>
      </c>
      <c r="B1285" s="80" t="s">
        <v>5912</v>
      </c>
      <c r="C1285" s="80" t="s">
        <v>5913</v>
      </c>
      <c r="D1285" s="80" t="s">
        <v>1053</v>
      </c>
      <c r="E1285" s="80" t="s">
        <v>1054</v>
      </c>
      <c r="F1285" s="80" t="s">
        <v>805</v>
      </c>
      <c r="G1285" s="80" t="s">
        <v>5914</v>
      </c>
      <c r="H1285" s="82">
        <v>48605.0</v>
      </c>
      <c r="I1285" s="80" t="s">
        <v>4115</v>
      </c>
      <c r="J1285" s="80" t="s">
        <v>5915</v>
      </c>
      <c r="K1285" s="73"/>
      <c r="L1285" s="73"/>
      <c r="M1285" s="73"/>
      <c r="N1285" s="73"/>
      <c r="O1285" s="73"/>
      <c r="P1285" s="73"/>
      <c r="Q1285" s="73"/>
      <c r="R1285" s="73"/>
      <c r="S1285" s="73"/>
      <c r="T1285" s="73"/>
      <c r="U1285" s="73"/>
      <c r="V1285" s="73"/>
      <c r="W1285" s="73"/>
      <c r="X1285" s="73"/>
      <c r="Y1285" s="73"/>
      <c r="Z1285" s="73"/>
    </row>
    <row r="1286">
      <c r="A1286" s="81">
        <v>31369.0</v>
      </c>
      <c r="B1286" s="80" t="s">
        <v>5916</v>
      </c>
      <c r="C1286" s="80" t="s">
        <v>5917</v>
      </c>
      <c r="D1286" s="80" t="s">
        <v>1053</v>
      </c>
      <c r="E1286" s="80" t="s">
        <v>1054</v>
      </c>
      <c r="F1286" s="80" t="s">
        <v>820</v>
      </c>
      <c r="G1286" s="80" t="s">
        <v>5918</v>
      </c>
      <c r="H1286" s="82">
        <v>49693.0</v>
      </c>
      <c r="I1286" s="80" t="s">
        <v>1094</v>
      </c>
      <c r="J1286" s="80" t="s">
        <v>5919</v>
      </c>
      <c r="K1286" s="73"/>
      <c r="L1286" s="73"/>
      <c r="M1286" s="73"/>
      <c r="N1286" s="73"/>
      <c r="O1286" s="73"/>
      <c r="P1286" s="73"/>
      <c r="Q1286" s="73"/>
      <c r="R1286" s="73"/>
      <c r="S1286" s="73"/>
      <c r="T1286" s="73"/>
      <c r="U1286" s="73"/>
      <c r="V1286" s="73"/>
      <c r="W1286" s="73"/>
      <c r="X1286" s="73"/>
      <c r="Y1286" s="73"/>
      <c r="Z1286" s="73"/>
    </row>
    <row r="1287">
      <c r="A1287" s="81">
        <v>30008.0</v>
      </c>
      <c r="B1287" s="80" t="s">
        <v>5920</v>
      </c>
      <c r="C1287" s="80" t="s">
        <v>5921</v>
      </c>
      <c r="D1287" s="80" t="s">
        <v>1053</v>
      </c>
      <c r="E1287" s="80" t="s">
        <v>1054</v>
      </c>
      <c r="F1287" s="80" t="s">
        <v>805</v>
      </c>
      <c r="G1287" s="80" t="s">
        <v>5922</v>
      </c>
      <c r="H1287" s="82">
        <v>48555.0</v>
      </c>
      <c r="I1287" s="80" t="s">
        <v>1102</v>
      </c>
      <c r="J1287" s="80" t="s">
        <v>5923</v>
      </c>
      <c r="K1287" s="73"/>
      <c r="L1287" s="73"/>
      <c r="M1287" s="73"/>
      <c r="N1287" s="73"/>
      <c r="O1287" s="73"/>
      <c r="P1287" s="73"/>
      <c r="Q1287" s="73"/>
      <c r="R1287" s="73"/>
      <c r="S1287" s="73"/>
      <c r="T1287" s="73"/>
      <c r="U1287" s="73"/>
      <c r="V1287" s="73"/>
      <c r="W1287" s="73"/>
      <c r="X1287" s="73"/>
      <c r="Y1287" s="73"/>
      <c r="Z1287" s="73"/>
    </row>
    <row r="1288">
      <c r="A1288" s="81">
        <v>70644.0</v>
      </c>
      <c r="B1288" s="80" t="s">
        <v>5924</v>
      </c>
      <c r="C1288" s="80" t="s">
        <v>5925</v>
      </c>
      <c r="D1288" s="80" t="s">
        <v>1053</v>
      </c>
      <c r="E1288" s="80" t="s">
        <v>1054</v>
      </c>
      <c r="F1288" s="80" t="s">
        <v>886</v>
      </c>
      <c r="G1288" s="80" t="s">
        <v>5926</v>
      </c>
      <c r="H1288" s="82">
        <v>46432.0</v>
      </c>
      <c r="I1288" s="80" t="s">
        <v>2569</v>
      </c>
      <c r="J1288" s="80" t="s">
        <v>5927</v>
      </c>
      <c r="K1288" s="73"/>
      <c r="L1288" s="73"/>
      <c r="M1288" s="73"/>
      <c r="N1288" s="73"/>
      <c r="O1288" s="73"/>
      <c r="P1288" s="73"/>
      <c r="Q1288" s="73"/>
      <c r="R1288" s="73"/>
      <c r="S1288" s="73"/>
      <c r="T1288" s="73"/>
      <c r="U1288" s="73"/>
      <c r="V1288" s="73"/>
      <c r="W1288" s="73"/>
      <c r="X1288" s="73"/>
      <c r="Y1288" s="73"/>
      <c r="Z1288" s="73"/>
    </row>
    <row r="1289">
      <c r="A1289" s="81">
        <v>30920.0</v>
      </c>
      <c r="B1289" s="80" t="s">
        <v>5928</v>
      </c>
      <c r="C1289" s="80" t="s">
        <v>5929</v>
      </c>
      <c r="D1289" s="80" t="s">
        <v>1053</v>
      </c>
      <c r="E1289" s="80" t="s">
        <v>1054</v>
      </c>
      <c r="F1289" s="80" t="s">
        <v>805</v>
      </c>
      <c r="G1289" s="80" t="s">
        <v>5930</v>
      </c>
      <c r="H1289" s="82">
        <v>46951.0</v>
      </c>
      <c r="I1289" s="80" t="s">
        <v>1080</v>
      </c>
      <c r="J1289" s="80" t="s">
        <v>5931</v>
      </c>
      <c r="K1289" s="73"/>
      <c r="L1289" s="73"/>
      <c r="M1289" s="73"/>
      <c r="N1289" s="73"/>
      <c r="O1289" s="73"/>
      <c r="P1289" s="73"/>
      <c r="Q1289" s="73"/>
      <c r="R1289" s="73"/>
      <c r="S1289" s="73"/>
      <c r="T1289" s="73"/>
      <c r="U1289" s="73"/>
      <c r="V1289" s="73"/>
      <c r="W1289" s="73"/>
      <c r="X1289" s="73"/>
      <c r="Y1289" s="73"/>
      <c r="Z1289" s="73"/>
    </row>
    <row r="1290">
      <c r="A1290" s="81">
        <v>27106.0</v>
      </c>
      <c r="B1290" s="80" t="s">
        <v>5932</v>
      </c>
      <c r="C1290" s="80" t="s">
        <v>5933</v>
      </c>
      <c r="D1290" s="80" t="s">
        <v>1053</v>
      </c>
      <c r="E1290" s="80" t="s">
        <v>1054</v>
      </c>
      <c r="F1290" s="80" t="s">
        <v>820</v>
      </c>
      <c r="G1290" s="80" t="s">
        <v>5934</v>
      </c>
      <c r="H1290" s="82">
        <v>48045.0</v>
      </c>
      <c r="I1290" s="80" t="s">
        <v>5935</v>
      </c>
      <c r="J1290" s="80" t="s">
        <v>5936</v>
      </c>
      <c r="K1290" s="73"/>
      <c r="L1290" s="73"/>
      <c r="M1290" s="73"/>
      <c r="N1290" s="73"/>
      <c r="O1290" s="73"/>
      <c r="P1290" s="73"/>
      <c r="Q1290" s="73"/>
      <c r="R1290" s="73"/>
      <c r="S1290" s="73"/>
      <c r="T1290" s="73"/>
      <c r="U1290" s="73"/>
      <c r="V1290" s="73"/>
      <c r="W1290" s="73"/>
      <c r="X1290" s="73"/>
      <c r="Y1290" s="73"/>
      <c r="Z1290" s="73"/>
    </row>
    <row r="1291">
      <c r="A1291" s="81">
        <v>30007.0</v>
      </c>
      <c r="B1291" s="80" t="s">
        <v>5937</v>
      </c>
      <c r="C1291" s="80" t="s">
        <v>5938</v>
      </c>
      <c r="D1291" s="80" t="s">
        <v>1053</v>
      </c>
      <c r="E1291" s="80" t="s">
        <v>1054</v>
      </c>
      <c r="F1291" s="80" t="s">
        <v>820</v>
      </c>
      <c r="G1291" s="80" t="s">
        <v>5939</v>
      </c>
      <c r="H1291" s="82">
        <v>48410.0</v>
      </c>
      <c r="I1291" s="80" t="s">
        <v>5940</v>
      </c>
      <c r="J1291" s="80" t="s">
        <v>5941</v>
      </c>
      <c r="K1291" s="73"/>
      <c r="L1291" s="73"/>
      <c r="M1291" s="73"/>
      <c r="N1291" s="73"/>
      <c r="O1291" s="73"/>
      <c r="P1291" s="73"/>
      <c r="Q1291" s="73"/>
      <c r="R1291" s="73"/>
      <c r="S1291" s="73"/>
      <c r="T1291" s="73"/>
      <c r="U1291" s="73"/>
      <c r="V1291" s="73"/>
      <c r="W1291" s="73"/>
      <c r="X1291" s="73"/>
      <c r="Y1291" s="73"/>
      <c r="Z1291" s="73"/>
    </row>
    <row r="1292">
      <c r="A1292" s="81">
        <v>28781.0</v>
      </c>
      <c r="B1292" s="80" t="s">
        <v>5942</v>
      </c>
      <c r="C1292" s="80" t="s">
        <v>5943</v>
      </c>
      <c r="D1292" s="80" t="s">
        <v>1053</v>
      </c>
      <c r="E1292" s="80" t="s">
        <v>1054</v>
      </c>
      <c r="F1292" s="80" t="s">
        <v>820</v>
      </c>
      <c r="G1292" s="80" t="s">
        <v>5944</v>
      </c>
      <c r="H1292" s="83">
        <v>48142.0</v>
      </c>
      <c r="I1292" s="80" t="s">
        <v>5945</v>
      </c>
      <c r="J1292" s="80" t="s">
        <v>5946</v>
      </c>
      <c r="K1292" s="73"/>
      <c r="L1292" s="73"/>
      <c r="M1292" s="73"/>
      <c r="N1292" s="73"/>
      <c r="O1292" s="73"/>
      <c r="P1292" s="73"/>
      <c r="Q1292" s="73"/>
      <c r="R1292" s="73"/>
      <c r="S1292" s="73"/>
      <c r="T1292" s="73"/>
      <c r="U1292" s="73"/>
      <c r="V1292" s="73"/>
      <c r="W1292" s="73"/>
      <c r="X1292" s="73"/>
      <c r="Y1292" s="73"/>
      <c r="Z1292" s="73"/>
    </row>
    <row r="1293">
      <c r="A1293" s="81">
        <v>27371.0</v>
      </c>
      <c r="B1293" s="80" t="s">
        <v>5947</v>
      </c>
      <c r="C1293" s="80" t="s">
        <v>5948</v>
      </c>
      <c r="D1293" s="80" t="s">
        <v>1053</v>
      </c>
      <c r="E1293" s="80" t="s">
        <v>1054</v>
      </c>
      <c r="F1293" s="80" t="s">
        <v>805</v>
      </c>
      <c r="G1293" s="80" t="s">
        <v>5949</v>
      </c>
      <c r="H1293" s="82">
        <v>48490.0</v>
      </c>
      <c r="I1293" s="80" t="s">
        <v>4021</v>
      </c>
      <c r="J1293" s="80" t="s">
        <v>5950</v>
      </c>
      <c r="K1293" s="73"/>
      <c r="L1293" s="73"/>
      <c r="M1293" s="73"/>
      <c r="N1293" s="73"/>
      <c r="O1293" s="73"/>
      <c r="P1293" s="73"/>
      <c r="Q1293" s="73"/>
      <c r="R1293" s="73"/>
      <c r="S1293" s="73"/>
      <c r="T1293" s="73"/>
      <c r="U1293" s="73"/>
      <c r="V1293" s="73"/>
      <c r="W1293" s="73"/>
      <c r="X1293" s="73"/>
      <c r="Y1293" s="73"/>
      <c r="Z1293" s="73"/>
    </row>
    <row r="1294">
      <c r="A1294" s="81">
        <v>28983.0</v>
      </c>
      <c r="B1294" s="80" t="s">
        <v>5951</v>
      </c>
      <c r="C1294" s="80" t="s">
        <v>5952</v>
      </c>
      <c r="D1294" s="80" t="s">
        <v>1053</v>
      </c>
      <c r="E1294" s="80" t="s">
        <v>1054</v>
      </c>
      <c r="F1294" s="80" t="s">
        <v>805</v>
      </c>
      <c r="G1294" s="80" t="s">
        <v>5953</v>
      </c>
      <c r="H1294" s="82">
        <v>49333.0</v>
      </c>
      <c r="I1294" s="80" t="s">
        <v>1360</v>
      </c>
      <c r="J1294" s="80" t="s">
        <v>5954</v>
      </c>
      <c r="K1294" s="73"/>
      <c r="L1294" s="73"/>
      <c r="M1294" s="73"/>
      <c r="N1294" s="73"/>
      <c r="O1294" s="73"/>
      <c r="P1294" s="73"/>
      <c r="Q1294" s="73"/>
      <c r="R1294" s="73"/>
      <c r="S1294" s="73"/>
      <c r="T1294" s="73"/>
      <c r="U1294" s="73"/>
      <c r="V1294" s="73"/>
      <c r="W1294" s="73"/>
      <c r="X1294" s="73"/>
      <c r="Y1294" s="73"/>
      <c r="Z1294" s="73"/>
    </row>
    <row r="1295">
      <c r="A1295" s="81">
        <v>27502.0</v>
      </c>
      <c r="B1295" s="80" t="s">
        <v>5955</v>
      </c>
      <c r="C1295" s="80" t="s">
        <v>5956</v>
      </c>
      <c r="D1295" s="80" t="s">
        <v>1053</v>
      </c>
      <c r="E1295" s="80" t="s">
        <v>1175</v>
      </c>
      <c r="F1295" s="80" t="s">
        <v>805</v>
      </c>
      <c r="G1295" s="80" t="s">
        <v>5957</v>
      </c>
      <c r="H1295" s="82">
        <v>43376.0</v>
      </c>
      <c r="I1295" s="80" t="s">
        <v>5958</v>
      </c>
      <c r="J1295" s="80" t="s">
        <v>5959</v>
      </c>
      <c r="K1295" s="73"/>
      <c r="L1295" s="73"/>
      <c r="M1295" s="73"/>
      <c r="N1295" s="73"/>
      <c r="O1295" s="73"/>
      <c r="P1295" s="73"/>
      <c r="Q1295" s="73"/>
      <c r="R1295" s="73"/>
      <c r="S1295" s="73"/>
      <c r="T1295" s="73"/>
      <c r="U1295" s="73"/>
      <c r="V1295" s="73"/>
      <c r="W1295" s="73"/>
      <c r="X1295" s="73"/>
      <c r="Y1295" s="73"/>
      <c r="Z1295" s="73"/>
    </row>
    <row r="1296">
      <c r="A1296" s="81">
        <v>25705.0</v>
      </c>
      <c r="B1296" s="80" t="s">
        <v>438</v>
      </c>
      <c r="C1296" s="80" t="s">
        <v>439</v>
      </c>
      <c r="D1296" s="80" t="s">
        <v>1053</v>
      </c>
      <c r="E1296" s="80" t="s">
        <v>3597</v>
      </c>
      <c r="F1296" s="80" t="s">
        <v>805</v>
      </c>
      <c r="G1296" s="80" t="s">
        <v>5960</v>
      </c>
      <c r="H1296" s="83">
        <v>43426.0</v>
      </c>
      <c r="I1296" s="80" t="s">
        <v>1204</v>
      </c>
      <c r="J1296" s="80" t="s">
        <v>5961</v>
      </c>
      <c r="K1296" s="73"/>
      <c r="L1296" s="73"/>
      <c r="M1296" s="73"/>
      <c r="N1296" s="73"/>
      <c r="O1296" s="73"/>
      <c r="P1296" s="73"/>
      <c r="Q1296" s="73"/>
      <c r="R1296" s="73"/>
      <c r="S1296" s="73"/>
      <c r="T1296" s="73"/>
      <c r="U1296" s="73"/>
      <c r="V1296" s="73"/>
      <c r="W1296" s="73"/>
      <c r="X1296" s="73"/>
      <c r="Y1296" s="73"/>
      <c r="Z1296" s="73"/>
    </row>
    <row r="1297">
      <c r="A1297" s="81">
        <v>28118.0</v>
      </c>
      <c r="B1297" s="80" t="s">
        <v>5962</v>
      </c>
      <c r="C1297" s="80" t="s">
        <v>5963</v>
      </c>
      <c r="D1297" s="80" t="s">
        <v>1053</v>
      </c>
      <c r="E1297" s="80" t="s">
        <v>1054</v>
      </c>
      <c r="F1297" s="80" t="s">
        <v>805</v>
      </c>
      <c r="G1297" s="80" t="s">
        <v>5964</v>
      </c>
      <c r="H1297" s="83">
        <v>49295.0</v>
      </c>
      <c r="I1297" s="80" t="s">
        <v>1077</v>
      </c>
      <c r="J1297" s="80" t="s">
        <v>5965</v>
      </c>
      <c r="K1297" s="73"/>
      <c r="L1297" s="73"/>
      <c r="M1297" s="73"/>
      <c r="N1297" s="73"/>
      <c r="O1297" s="73"/>
      <c r="P1297" s="73"/>
      <c r="Q1297" s="73"/>
      <c r="R1297" s="73"/>
      <c r="S1297" s="73"/>
      <c r="T1297" s="73"/>
      <c r="U1297" s="73"/>
      <c r="V1297" s="73"/>
      <c r="W1297" s="73"/>
      <c r="X1297" s="73"/>
      <c r="Y1297" s="73"/>
      <c r="Z1297" s="73"/>
    </row>
    <row r="1298">
      <c r="A1298" s="81">
        <v>30534.0</v>
      </c>
      <c r="B1298" s="80" t="s">
        <v>5966</v>
      </c>
      <c r="C1298" s="80" t="s">
        <v>5967</v>
      </c>
      <c r="D1298" s="80" t="s">
        <v>1053</v>
      </c>
      <c r="E1298" s="80" t="s">
        <v>1054</v>
      </c>
      <c r="F1298" s="80" t="s">
        <v>820</v>
      </c>
      <c r="G1298" s="80" t="s">
        <v>5968</v>
      </c>
      <c r="H1298" s="83">
        <v>48875.0</v>
      </c>
      <c r="I1298" s="80" t="s">
        <v>2826</v>
      </c>
      <c r="J1298" s="80" t="s">
        <v>5969</v>
      </c>
      <c r="K1298" s="73"/>
      <c r="L1298" s="73"/>
      <c r="M1298" s="73"/>
      <c r="N1298" s="73"/>
      <c r="O1298" s="73"/>
      <c r="P1298" s="73"/>
      <c r="Q1298" s="73"/>
      <c r="R1298" s="73"/>
      <c r="S1298" s="73"/>
      <c r="T1298" s="73"/>
      <c r="U1298" s="73"/>
      <c r="V1298" s="73"/>
      <c r="W1298" s="73"/>
      <c r="X1298" s="73"/>
      <c r="Y1298" s="73"/>
      <c r="Z1298" s="73"/>
    </row>
    <row r="1299">
      <c r="A1299" s="81">
        <v>28857.0</v>
      </c>
      <c r="B1299" s="80" t="s">
        <v>5970</v>
      </c>
      <c r="C1299" s="80" t="s">
        <v>5971</v>
      </c>
      <c r="D1299" s="80" t="s">
        <v>1053</v>
      </c>
      <c r="E1299" s="80" t="s">
        <v>1054</v>
      </c>
      <c r="F1299" s="80" t="s">
        <v>820</v>
      </c>
      <c r="G1299" s="80" t="s">
        <v>5972</v>
      </c>
      <c r="H1299" s="82">
        <v>48833.0</v>
      </c>
      <c r="I1299" s="80" t="s">
        <v>5973</v>
      </c>
      <c r="J1299" s="80" t="s">
        <v>5974</v>
      </c>
      <c r="K1299" s="73"/>
      <c r="L1299" s="73"/>
      <c r="M1299" s="73"/>
      <c r="N1299" s="73"/>
      <c r="O1299" s="73"/>
      <c r="P1299" s="73"/>
      <c r="Q1299" s="73"/>
      <c r="R1299" s="73"/>
      <c r="S1299" s="73"/>
      <c r="T1299" s="73"/>
      <c r="U1299" s="73"/>
      <c r="V1299" s="73"/>
      <c r="W1299" s="73"/>
      <c r="X1299" s="73"/>
      <c r="Y1299" s="73"/>
      <c r="Z1299" s="73"/>
    </row>
    <row r="1300">
      <c r="A1300" s="81">
        <v>31032.0</v>
      </c>
      <c r="B1300" s="80" t="s">
        <v>5975</v>
      </c>
      <c r="C1300" s="80" t="s">
        <v>5976</v>
      </c>
      <c r="D1300" s="80" t="s">
        <v>1053</v>
      </c>
      <c r="E1300" s="80" t="s">
        <v>1054</v>
      </c>
      <c r="F1300" s="80" t="s">
        <v>805</v>
      </c>
      <c r="G1300" s="80" t="s">
        <v>5977</v>
      </c>
      <c r="H1300" s="82">
        <v>46167.0</v>
      </c>
      <c r="I1300" s="80" t="s">
        <v>3129</v>
      </c>
      <c r="J1300" s="80" t="s">
        <v>5978</v>
      </c>
      <c r="K1300" s="73"/>
      <c r="L1300" s="73"/>
      <c r="M1300" s="73"/>
      <c r="N1300" s="73"/>
      <c r="O1300" s="73"/>
      <c r="P1300" s="73"/>
      <c r="Q1300" s="73"/>
      <c r="R1300" s="73"/>
      <c r="S1300" s="73"/>
      <c r="T1300" s="73"/>
      <c r="U1300" s="73"/>
      <c r="V1300" s="73"/>
      <c r="W1300" s="73"/>
      <c r="X1300" s="73"/>
      <c r="Y1300" s="73"/>
      <c r="Z1300" s="73"/>
    </row>
    <row r="1301">
      <c r="A1301" s="81">
        <v>29768.0</v>
      </c>
      <c r="B1301" s="80" t="s">
        <v>5979</v>
      </c>
      <c r="C1301" s="80" t="s">
        <v>5980</v>
      </c>
      <c r="D1301" s="80" t="s">
        <v>1053</v>
      </c>
      <c r="E1301" s="80" t="s">
        <v>1054</v>
      </c>
      <c r="F1301" s="80" t="s">
        <v>805</v>
      </c>
      <c r="G1301" s="80" t="s">
        <v>5981</v>
      </c>
      <c r="H1301" s="82">
        <v>46834.0</v>
      </c>
      <c r="I1301" s="80" t="s">
        <v>1080</v>
      </c>
      <c r="J1301" s="80" t="s">
        <v>5982</v>
      </c>
      <c r="K1301" s="73"/>
      <c r="L1301" s="73"/>
      <c r="M1301" s="73"/>
      <c r="N1301" s="73"/>
      <c r="O1301" s="73"/>
      <c r="P1301" s="73"/>
      <c r="Q1301" s="73"/>
      <c r="R1301" s="73"/>
      <c r="S1301" s="73"/>
      <c r="T1301" s="73"/>
      <c r="U1301" s="73"/>
      <c r="V1301" s="73"/>
      <c r="W1301" s="73"/>
      <c r="X1301" s="73"/>
      <c r="Y1301" s="73"/>
      <c r="Z1301" s="73"/>
    </row>
    <row r="1302">
      <c r="A1302" s="81">
        <v>30200.0</v>
      </c>
      <c r="B1302" s="80" t="s">
        <v>5983</v>
      </c>
      <c r="C1302" s="80" t="s">
        <v>5984</v>
      </c>
      <c r="D1302" s="80" t="s">
        <v>1053</v>
      </c>
      <c r="E1302" s="80" t="s">
        <v>1054</v>
      </c>
      <c r="F1302" s="80" t="s">
        <v>820</v>
      </c>
      <c r="G1302" s="80" t="s">
        <v>5985</v>
      </c>
      <c r="H1302" s="82">
        <v>48779.0</v>
      </c>
      <c r="I1302" s="80" t="s">
        <v>2081</v>
      </c>
      <c r="J1302" s="80" t="s">
        <v>5986</v>
      </c>
      <c r="K1302" s="73"/>
      <c r="L1302" s="73"/>
      <c r="M1302" s="73"/>
      <c r="N1302" s="73"/>
      <c r="O1302" s="73"/>
      <c r="P1302" s="73"/>
      <c r="Q1302" s="73"/>
      <c r="R1302" s="73"/>
      <c r="S1302" s="73"/>
      <c r="T1302" s="73"/>
      <c r="U1302" s="73"/>
      <c r="V1302" s="73"/>
      <c r="W1302" s="73"/>
      <c r="X1302" s="73"/>
      <c r="Y1302" s="73"/>
      <c r="Z1302" s="73"/>
    </row>
    <row r="1303">
      <c r="A1303" s="81">
        <v>30524.0</v>
      </c>
      <c r="B1303" s="80" t="s">
        <v>5987</v>
      </c>
      <c r="C1303" s="80" t="s">
        <v>5988</v>
      </c>
      <c r="D1303" s="80" t="s">
        <v>1053</v>
      </c>
      <c r="E1303" s="80" t="s">
        <v>1054</v>
      </c>
      <c r="F1303" s="80" t="s">
        <v>805</v>
      </c>
      <c r="G1303" s="80" t="s">
        <v>5989</v>
      </c>
      <c r="H1303" s="83">
        <v>48924.0</v>
      </c>
      <c r="I1303" s="80" t="s">
        <v>1766</v>
      </c>
      <c r="J1303" s="80" t="s">
        <v>5990</v>
      </c>
      <c r="K1303" s="73"/>
      <c r="L1303" s="73"/>
      <c r="M1303" s="73"/>
      <c r="N1303" s="73"/>
      <c r="O1303" s="73"/>
      <c r="P1303" s="73"/>
      <c r="Q1303" s="73"/>
      <c r="R1303" s="73"/>
      <c r="S1303" s="73"/>
      <c r="T1303" s="73"/>
      <c r="U1303" s="73"/>
      <c r="V1303" s="73"/>
      <c r="W1303" s="73"/>
      <c r="X1303" s="73"/>
      <c r="Y1303" s="73"/>
      <c r="Z1303" s="73"/>
    </row>
    <row r="1304">
      <c r="A1304" s="81">
        <v>28891.0</v>
      </c>
      <c r="B1304" s="80" t="s">
        <v>5991</v>
      </c>
      <c r="C1304" s="80" t="s">
        <v>5992</v>
      </c>
      <c r="D1304" s="80" t="s">
        <v>1053</v>
      </c>
      <c r="E1304" s="80" t="s">
        <v>1054</v>
      </c>
      <c r="F1304" s="80" t="s">
        <v>820</v>
      </c>
      <c r="G1304" s="80" t="s">
        <v>5993</v>
      </c>
      <c r="H1304" s="82">
        <v>47332.0</v>
      </c>
      <c r="I1304" s="80" t="s">
        <v>1080</v>
      </c>
      <c r="J1304" s="80" t="s">
        <v>5994</v>
      </c>
      <c r="K1304" s="73"/>
      <c r="L1304" s="73"/>
      <c r="M1304" s="73"/>
      <c r="N1304" s="73"/>
      <c r="O1304" s="73"/>
      <c r="P1304" s="73"/>
      <c r="Q1304" s="73"/>
      <c r="R1304" s="73"/>
      <c r="S1304" s="73"/>
      <c r="T1304" s="73"/>
      <c r="U1304" s="73"/>
      <c r="V1304" s="73"/>
      <c r="W1304" s="73"/>
      <c r="X1304" s="73"/>
      <c r="Y1304" s="73"/>
      <c r="Z1304" s="73"/>
    </row>
    <row r="1305">
      <c r="A1305" s="81">
        <v>28109.0</v>
      </c>
      <c r="B1305" s="80" t="s">
        <v>5995</v>
      </c>
      <c r="C1305" s="80" t="s">
        <v>5996</v>
      </c>
      <c r="D1305" s="80" t="s">
        <v>1053</v>
      </c>
      <c r="E1305" s="80" t="s">
        <v>1054</v>
      </c>
      <c r="F1305" s="80" t="s">
        <v>805</v>
      </c>
      <c r="G1305" s="80" t="s">
        <v>5997</v>
      </c>
      <c r="H1305" s="82">
        <v>49183.0</v>
      </c>
      <c r="I1305" s="80" t="s">
        <v>5998</v>
      </c>
      <c r="J1305" s="80" t="s">
        <v>5999</v>
      </c>
      <c r="K1305" s="73"/>
      <c r="L1305" s="73"/>
      <c r="M1305" s="73"/>
      <c r="N1305" s="73"/>
      <c r="O1305" s="73"/>
      <c r="P1305" s="73"/>
      <c r="Q1305" s="73"/>
      <c r="R1305" s="73"/>
      <c r="S1305" s="73"/>
      <c r="T1305" s="73"/>
      <c r="U1305" s="73"/>
      <c r="V1305" s="73"/>
      <c r="W1305" s="73"/>
      <c r="X1305" s="73"/>
      <c r="Y1305" s="73"/>
      <c r="Z1305" s="73"/>
    </row>
    <row r="1306">
      <c r="A1306" s="81">
        <v>29842.0</v>
      </c>
      <c r="B1306" s="80" t="s">
        <v>6000</v>
      </c>
      <c r="C1306" s="80" t="s">
        <v>6001</v>
      </c>
      <c r="D1306" s="80" t="s">
        <v>1053</v>
      </c>
      <c r="E1306" s="80" t="s">
        <v>4123</v>
      </c>
      <c r="F1306" s="80" t="s">
        <v>805</v>
      </c>
      <c r="G1306" s="80" t="s">
        <v>6002</v>
      </c>
      <c r="H1306" s="82">
        <v>48950.0</v>
      </c>
      <c r="I1306" s="80" t="s">
        <v>6003</v>
      </c>
      <c r="J1306" s="80" t="s">
        <v>6004</v>
      </c>
      <c r="K1306" s="73"/>
      <c r="L1306" s="73"/>
      <c r="M1306" s="73"/>
      <c r="N1306" s="73"/>
      <c r="O1306" s="73"/>
      <c r="P1306" s="73"/>
      <c r="Q1306" s="73"/>
      <c r="R1306" s="73"/>
      <c r="S1306" s="73"/>
      <c r="T1306" s="73"/>
      <c r="U1306" s="73"/>
      <c r="V1306" s="73"/>
      <c r="W1306" s="73"/>
      <c r="X1306" s="73"/>
      <c r="Y1306" s="73"/>
      <c r="Z1306" s="73"/>
    </row>
    <row r="1307">
      <c r="A1307" s="81">
        <v>31300.0</v>
      </c>
      <c r="B1307" s="80" t="s">
        <v>428</v>
      </c>
      <c r="C1307" s="80" t="s">
        <v>429</v>
      </c>
      <c r="D1307" s="80" t="s">
        <v>1053</v>
      </c>
      <c r="E1307" s="80" t="s">
        <v>17</v>
      </c>
      <c r="F1307" s="80" t="s">
        <v>1002</v>
      </c>
      <c r="G1307" s="80" t="s">
        <v>6005</v>
      </c>
      <c r="H1307" s="82">
        <v>43994.0</v>
      </c>
      <c r="I1307" s="80" t="s">
        <v>5885</v>
      </c>
      <c r="J1307" s="80" t="s">
        <v>6006</v>
      </c>
      <c r="K1307" s="73"/>
      <c r="L1307" s="73"/>
      <c r="M1307" s="73"/>
      <c r="N1307" s="73"/>
      <c r="O1307" s="73"/>
      <c r="P1307" s="73"/>
      <c r="Q1307" s="73"/>
      <c r="R1307" s="73"/>
      <c r="S1307" s="73"/>
      <c r="T1307" s="73"/>
      <c r="U1307" s="73"/>
      <c r="V1307" s="73"/>
      <c r="W1307" s="73"/>
      <c r="X1307" s="73"/>
      <c r="Y1307" s="73"/>
      <c r="Z1307" s="73"/>
    </row>
    <row r="1308">
      <c r="A1308" s="81">
        <v>34411.0</v>
      </c>
      <c r="B1308" s="80" t="s">
        <v>6007</v>
      </c>
      <c r="C1308" s="80" t="s">
        <v>6008</v>
      </c>
      <c r="D1308" s="80" t="s">
        <v>1053</v>
      </c>
      <c r="E1308" s="80" t="s">
        <v>1054</v>
      </c>
      <c r="F1308" s="80" t="s">
        <v>820</v>
      </c>
      <c r="G1308" s="80" t="s">
        <v>6009</v>
      </c>
      <c r="H1308" s="82">
        <v>48014.0</v>
      </c>
      <c r="I1308" s="80" t="s">
        <v>1080</v>
      </c>
      <c r="J1308" s="80" t="s">
        <v>5911</v>
      </c>
      <c r="K1308" s="73"/>
      <c r="L1308" s="73"/>
      <c r="M1308" s="73"/>
      <c r="N1308" s="73"/>
      <c r="O1308" s="73"/>
      <c r="P1308" s="73"/>
      <c r="Q1308" s="73"/>
      <c r="R1308" s="73"/>
      <c r="S1308" s="73"/>
      <c r="T1308" s="73"/>
      <c r="U1308" s="73"/>
      <c r="V1308" s="73"/>
      <c r="W1308" s="73"/>
      <c r="X1308" s="73"/>
      <c r="Y1308" s="73"/>
      <c r="Z1308" s="73"/>
    </row>
    <row r="1309">
      <c r="A1309" s="81">
        <v>72178.0</v>
      </c>
      <c r="B1309" s="80" t="s">
        <v>6010</v>
      </c>
      <c r="C1309" s="80" t="s">
        <v>6011</v>
      </c>
      <c r="D1309" s="80" t="s">
        <v>1053</v>
      </c>
      <c r="E1309" s="80" t="s">
        <v>1054</v>
      </c>
      <c r="F1309" s="80" t="s">
        <v>910</v>
      </c>
      <c r="G1309" s="80" t="s">
        <v>6012</v>
      </c>
      <c r="H1309" s="83">
        <v>48204.0</v>
      </c>
      <c r="I1309" s="80" t="s">
        <v>1094</v>
      </c>
      <c r="J1309" s="80" t="s">
        <v>6013</v>
      </c>
      <c r="K1309" s="73"/>
      <c r="L1309" s="73"/>
      <c r="M1309" s="73"/>
      <c r="N1309" s="73"/>
      <c r="O1309" s="73"/>
      <c r="P1309" s="73"/>
      <c r="Q1309" s="73"/>
      <c r="R1309" s="73"/>
      <c r="S1309" s="73"/>
      <c r="T1309" s="73"/>
      <c r="U1309" s="73"/>
      <c r="V1309" s="73"/>
      <c r="W1309" s="73"/>
      <c r="X1309" s="73"/>
      <c r="Y1309" s="73"/>
      <c r="Z1309" s="73"/>
    </row>
    <row r="1310">
      <c r="A1310" s="81">
        <v>71420.0</v>
      </c>
      <c r="B1310" s="80" t="s">
        <v>6014</v>
      </c>
      <c r="C1310" s="80" t="s">
        <v>6015</v>
      </c>
      <c r="D1310" s="80" t="s">
        <v>1053</v>
      </c>
      <c r="E1310" s="80" t="s">
        <v>1054</v>
      </c>
      <c r="F1310" s="80" t="s">
        <v>910</v>
      </c>
      <c r="G1310" s="80" t="s">
        <v>6016</v>
      </c>
      <c r="H1310" s="82">
        <v>48090.0</v>
      </c>
      <c r="I1310" s="80" t="s">
        <v>1289</v>
      </c>
      <c r="J1310" s="80" t="s">
        <v>6017</v>
      </c>
      <c r="K1310" s="73"/>
      <c r="L1310" s="73"/>
      <c r="M1310" s="73"/>
      <c r="N1310" s="73"/>
      <c r="O1310" s="73"/>
      <c r="P1310" s="73"/>
      <c r="Q1310" s="73"/>
      <c r="R1310" s="73"/>
      <c r="S1310" s="73"/>
      <c r="T1310" s="73"/>
      <c r="U1310" s="73"/>
      <c r="V1310" s="73"/>
      <c r="W1310" s="73"/>
      <c r="X1310" s="73"/>
      <c r="Y1310" s="73"/>
      <c r="Z1310" s="73"/>
    </row>
    <row r="1311">
      <c r="A1311" s="81">
        <v>72150.0</v>
      </c>
      <c r="B1311" s="80" t="s">
        <v>6018</v>
      </c>
      <c r="C1311" s="80" t="s">
        <v>6019</v>
      </c>
      <c r="D1311" s="80" t="s">
        <v>1053</v>
      </c>
      <c r="E1311" s="80" t="s">
        <v>1054</v>
      </c>
      <c r="F1311" s="80" t="s">
        <v>886</v>
      </c>
      <c r="G1311" s="80" t="s">
        <v>6020</v>
      </c>
      <c r="H1311" s="82">
        <v>48084.0</v>
      </c>
      <c r="I1311" s="80" t="s">
        <v>5856</v>
      </c>
      <c r="J1311" s="80" t="s">
        <v>6021</v>
      </c>
      <c r="K1311" s="73"/>
      <c r="L1311" s="73"/>
      <c r="M1311" s="73"/>
      <c r="N1311" s="73"/>
      <c r="O1311" s="73"/>
      <c r="P1311" s="73"/>
      <c r="Q1311" s="73"/>
      <c r="R1311" s="73"/>
      <c r="S1311" s="73"/>
      <c r="T1311" s="73"/>
      <c r="U1311" s="73"/>
      <c r="V1311" s="73"/>
      <c r="W1311" s="73"/>
      <c r="X1311" s="73"/>
      <c r="Y1311" s="73"/>
      <c r="Z1311" s="73"/>
    </row>
    <row r="1312">
      <c r="A1312" s="81">
        <v>70940.0</v>
      </c>
      <c r="B1312" s="80" t="s">
        <v>6022</v>
      </c>
      <c r="C1312" s="80" t="s">
        <v>6023</v>
      </c>
      <c r="D1312" s="80" t="s">
        <v>1053</v>
      </c>
      <c r="E1312" s="80" t="s">
        <v>1054</v>
      </c>
      <c r="F1312" s="80" t="s">
        <v>910</v>
      </c>
      <c r="G1312" s="80" t="s">
        <v>6024</v>
      </c>
      <c r="H1312" s="82">
        <v>48403.0</v>
      </c>
      <c r="I1312" s="80" t="s">
        <v>6025</v>
      </c>
      <c r="J1312" s="80" t="s">
        <v>6026</v>
      </c>
      <c r="K1312" s="73"/>
      <c r="L1312" s="73"/>
      <c r="M1312" s="73"/>
      <c r="N1312" s="73"/>
      <c r="O1312" s="73"/>
      <c r="P1312" s="73"/>
      <c r="Q1312" s="73"/>
      <c r="R1312" s="73"/>
      <c r="S1312" s="73"/>
      <c r="T1312" s="73"/>
      <c r="U1312" s="73"/>
      <c r="V1312" s="73"/>
      <c r="W1312" s="73"/>
      <c r="X1312" s="73"/>
      <c r="Y1312" s="73"/>
      <c r="Z1312" s="73"/>
    </row>
    <row r="1313">
      <c r="A1313" s="81">
        <v>27987.0</v>
      </c>
      <c r="B1313" s="80" t="s">
        <v>6027</v>
      </c>
      <c r="C1313" s="80" t="s">
        <v>6028</v>
      </c>
      <c r="D1313" s="80" t="s">
        <v>1053</v>
      </c>
      <c r="E1313" s="80" t="s">
        <v>1054</v>
      </c>
      <c r="F1313" s="80" t="s">
        <v>820</v>
      </c>
      <c r="G1313" s="80" t="s">
        <v>6029</v>
      </c>
      <c r="H1313" s="82">
        <v>48812.0</v>
      </c>
      <c r="I1313" s="80" t="s">
        <v>6030</v>
      </c>
      <c r="J1313" s="80" t="s">
        <v>6031</v>
      </c>
      <c r="K1313" s="73"/>
      <c r="L1313" s="73"/>
      <c r="M1313" s="73"/>
      <c r="N1313" s="73"/>
      <c r="O1313" s="73"/>
      <c r="P1313" s="73"/>
      <c r="Q1313" s="73"/>
      <c r="R1313" s="73"/>
      <c r="S1313" s="73"/>
      <c r="T1313" s="73"/>
      <c r="U1313" s="73"/>
      <c r="V1313" s="73"/>
      <c r="W1313" s="73"/>
      <c r="X1313" s="73"/>
      <c r="Y1313" s="73"/>
      <c r="Z1313" s="73"/>
    </row>
    <row r="1314">
      <c r="A1314" s="81">
        <v>28070.0</v>
      </c>
      <c r="B1314" s="80" t="s">
        <v>6032</v>
      </c>
      <c r="C1314" s="80" t="s">
        <v>6033</v>
      </c>
      <c r="D1314" s="80" t="s">
        <v>1053</v>
      </c>
      <c r="E1314" s="80" t="s">
        <v>1255</v>
      </c>
      <c r="F1314" s="80" t="s">
        <v>820</v>
      </c>
      <c r="G1314" s="80" t="s">
        <v>6034</v>
      </c>
      <c r="H1314" s="82">
        <v>43776.0</v>
      </c>
      <c r="I1314" s="80" t="s">
        <v>1966</v>
      </c>
      <c r="J1314" s="80" t="s">
        <v>6035</v>
      </c>
      <c r="K1314" s="73"/>
      <c r="L1314" s="73"/>
      <c r="M1314" s="73"/>
      <c r="N1314" s="73"/>
      <c r="O1314" s="73"/>
      <c r="P1314" s="73"/>
      <c r="Q1314" s="73"/>
      <c r="R1314" s="73"/>
      <c r="S1314" s="73"/>
      <c r="T1314" s="73"/>
      <c r="U1314" s="73"/>
      <c r="V1314" s="73"/>
      <c r="W1314" s="73"/>
      <c r="X1314" s="73"/>
      <c r="Y1314" s="73"/>
      <c r="Z1314" s="73"/>
    </row>
    <row r="1315">
      <c r="A1315" s="81">
        <v>28990.0</v>
      </c>
      <c r="B1315" s="80" t="s">
        <v>6036</v>
      </c>
      <c r="C1315" s="80" t="s">
        <v>6037</v>
      </c>
      <c r="D1315" s="80" t="s">
        <v>1053</v>
      </c>
      <c r="E1315" s="80" t="s">
        <v>1064</v>
      </c>
      <c r="F1315" s="73"/>
      <c r="G1315" s="80" t="s">
        <v>6038</v>
      </c>
      <c r="H1315" s="83">
        <v>44530.0</v>
      </c>
      <c r="I1315" s="80" t="s">
        <v>6039</v>
      </c>
      <c r="J1315" s="80" t="s">
        <v>6040</v>
      </c>
      <c r="K1315" s="73"/>
      <c r="L1315" s="73"/>
      <c r="M1315" s="73"/>
      <c r="N1315" s="73"/>
      <c r="O1315" s="73"/>
      <c r="P1315" s="73"/>
      <c r="Q1315" s="73"/>
      <c r="R1315" s="73"/>
      <c r="S1315" s="73"/>
      <c r="T1315" s="73"/>
      <c r="U1315" s="73"/>
      <c r="V1315" s="73"/>
      <c r="W1315" s="73"/>
      <c r="X1315" s="73"/>
      <c r="Y1315" s="73"/>
      <c r="Z1315" s="73"/>
    </row>
    <row r="1316">
      <c r="A1316" s="81">
        <v>28808.0</v>
      </c>
      <c r="B1316" s="80" t="s">
        <v>6041</v>
      </c>
      <c r="C1316" s="80" t="s">
        <v>6042</v>
      </c>
      <c r="D1316" s="80" t="s">
        <v>1053</v>
      </c>
      <c r="E1316" s="80" t="s">
        <v>1064</v>
      </c>
      <c r="F1316" s="73"/>
      <c r="G1316" s="80" t="s">
        <v>6043</v>
      </c>
      <c r="H1316" s="82">
        <v>43563.0</v>
      </c>
      <c r="I1316" s="80" t="s">
        <v>1102</v>
      </c>
      <c r="J1316" s="80" t="s">
        <v>6044</v>
      </c>
      <c r="K1316" s="73"/>
      <c r="L1316" s="73"/>
      <c r="M1316" s="73"/>
      <c r="N1316" s="73"/>
      <c r="O1316" s="73"/>
      <c r="P1316" s="73"/>
      <c r="Q1316" s="73"/>
      <c r="R1316" s="73"/>
      <c r="S1316" s="73"/>
      <c r="T1316" s="73"/>
      <c r="U1316" s="73"/>
      <c r="V1316" s="73"/>
      <c r="W1316" s="73"/>
      <c r="X1316" s="73"/>
      <c r="Y1316" s="73"/>
      <c r="Z1316" s="73"/>
    </row>
    <row r="1317">
      <c r="A1317" s="81">
        <v>31071.0</v>
      </c>
      <c r="B1317" s="80" t="s">
        <v>6045</v>
      </c>
      <c r="C1317" s="80" t="s">
        <v>6046</v>
      </c>
      <c r="D1317" s="80" t="s">
        <v>1053</v>
      </c>
      <c r="E1317" s="80" t="s">
        <v>1054</v>
      </c>
      <c r="F1317" s="80" t="s">
        <v>805</v>
      </c>
      <c r="G1317" s="80" t="s">
        <v>6047</v>
      </c>
      <c r="H1317" s="83">
        <v>49605.0</v>
      </c>
      <c r="I1317" s="80" t="s">
        <v>6048</v>
      </c>
      <c r="J1317" s="80" t="s">
        <v>6049</v>
      </c>
      <c r="K1317" s="73"/>
      <c r="L1317" s="73"/>
      <c r="M1317" s="73"/>
      <c r="N1317" s="73"/>
      <c r="O1317" s="73"/>
      <c r="P1317" s="73"/>
      <c r="Q1317" s="73"/>
      <c r="R1317" s="73"/>
      <c r="S1317" s="73"/>
      <c r="T1317" s="73"/>
      <c r="U1317" s="73"/>
      <c r="V1317" s="73"/>
      <c r="W1317" s="73"/>
      <c r="X1317" s="73"/>
      <c r="Y1317" s="73"/>
      <c r="Z1317" s="73"/>
    </row>
    <row r="1318">
      <c r="A1318" s="81">
        <v>70499.0</v>
      </c>
      <c r="B1318" s="80" t="s">
        <v>6050</v>
      </c>
      <c r="C1318" s="80" t="s">
        <v>6051</v>
      </c>
      <c r="D1318" s="80" t="s">
        <v>1053</v>
      </c>
      <c r="E1318" s="80" t="s">
        <v>1054</v>
      </c>
      <c r="F1318" s="80" t="s">
        <v>886</v>
      </c>
      <c r="G1318" s="80" t="s">
        <v>6052</v>
      </c>
      <c r="H1318" s="82">
        <v>47130.0</v>
      </c>
      <c r="I1318" s="80" t="s">
        <v>5098</v>
      </c>
      <c r="J1318" s="80" t="s">
        <v>6053</v>
      </c>
      <c r="K1318" s="73"/>
      <c r="L1318" s="73"/>
      <c r="M1318" s="73"/>
      <c r="N1318" s="73"/>
      <c r="O1318" s="73"/>
      <c r="P1318" s="73"/>
      <c r="Q1318" s="73"/>
      <c r="R1318" s="73"/>
      <c r="S1318" s="73"/>
      <c r="T1318" s="73"/>
      <c r="U1318" s="73"/>
      <c r="V1318" s="73"/>
      <c r="W1318" s="73"/>
      <c r="X1318" s="73"/>
      <c r="Y1318" s="73"/>
      <c r="Z1318" s="73"/>
    </row>
    <row r="1319">
      <c r="A1319" s="81">
        <v>27697.0</v>
      </c>
      <c r="B1319" s="80" t="s">
        <v>6054</v>
      </c>
      <c r="C1319" s="80" t="s">
        <v>6055</v>
      </c>
      <c r="D1319" s="80" t="s">
        <v>1053</v>
      </c>
      <c r="E1319" s="80" t="s">
        <v>1255</v>
      </c>
      <c r="F1319" s="80" t="s">
        <v>820</v>
      </c>
      <c r="G1319" s="80" t="s">
        <v>6056</v>
      </c>
      <c r="H1319" s="82">
        <v>43123.0</v>
      </c>
      <c r="I1319" s="80" t="s">
        <v>6057</v>
      </c>
      <c r="J1319" s="80" t="s">
        <v>6058</v>
      </c>
      <c r="K1319" s="73"/>
      <c r="L1319" s="73"/>
      <c r="M1319" s="73"/>
      <c r="N1319" s="73"/>
      <c r="O1319" s="73"/>
      <c r="P1319" s="73"/>
      <c r="Q1319" s="73"/>
      <c r="R1319" s="73"/>
      <c r="S1319" s="73"/>
      <c r="T1319" s="73"/>
      <c r="U1319" s="73"/>
      <c r="V1319" s="73"/>
      <c r="W1319" s="73"/>
      <c r="X1319" s="73"/>
      <c r="Y1319" s="73"/>
      <c r="Z1319" s="73"/>
    </row>
    <row r="1320">
      <c r="A1320" s="81">
        <v>27791.0</v>
      </c>
      <c r="B1320" s="80" t="s">
        <v>6059</v>
      </c>
      <c r="C1320" s="80" t="s">
        <v>6060</v>
      </c>
      <c r="D1320" s="80" t="s">
        <v>1053</v>
      </c>
      <c r="E1320" s="80" t="s">
        <v>1054</v>
      </c>
      <c r="F1320" s="80" t="s">
        <v>805</v>
      </c>
      <c r="G1320" s="80" t="s">
        <v>6061</v>
      </c>
      <c r="H1320" s="82">
        <v>48724.0</v>
      </c>
      <c r="I1320" s="80" t="s">
        <v>6062</v>
      </c>
      <c r="J1320" s="80" t="s">
        <v>4515</v>
      </c>
      <c r="K1320" s="73"/>
      <c r="L1320" s="73"/>
      <c r="M1320" s="73"/>
      <c r="N1320" s="73"/>
      <c r="O1320" s="73"/>
      <c r="P1320" s="73"/>
      <c r="Q1320" s="73"/>
      <c r="R1320" s="73"/>
      <c r="S1320" s="73"/>
      <c r="T1320" s="73"/>
      <c r="U1320" s="73"/>
      <c r="V1320" s="73"/>
      <c r="W1320" s="73"/>
      <c r="X1320" s="73"/>
      <c r="Y1320" s="73"/>
      <c r="Z1320" s="73"/>
    </row>
    <row r="1321">
      <c r="A1321" s="81">
        <v>30574.0</v>
      </c>
      <c r="B1321" s="80" t="s">
        <v>6063</v>
      </c>
      <c r="C1321" s="80" t="s">
        <v>6064</v>
      </c>
      <c r="D1321" s="80" t="s">
        <v>1053</v>
      </c>
      <c r="E1321" s="80" t="s">
        <v>1054</v>
      </c>
      <c r="F1321" s="80" t="s">
        <v>805</v>
      </c>
      <c r="G1321" s="80" t="s">
        <v>6065</v>
      </c>
      <c r="H1321" s="82">
        <v>49201.0</v>
      </c>
      <c r="I1321" s="80" t="s">
        <v>2153</v>
      </c>
      <c r="J1321" s="80" t="s">
        <v>6066</v>
      </c>
      <c r="K1321" s="73"/>
      <c r="L1321" s="73"/>
      <c r="M1321" s="73"/>
      <c r="N1321" s="73"/>
      <c r="O1321" s="73"/>
      <c r="P1321" s="73"/>
      <c r="Q1321" s="73"/>
      <c r="R1321" s="73"/>
      <c r="S1321" s="73"/>
      <c r="T1321" s="73"/>
      <c r="U1321" s="73"/>
      <c r="V1321" s="73"/>
      <c r="W1321" s="73"/>
      <c r="X1321" s="73"/>
      <c r="Y1321" s="73"/>
      <c r="Z1321" s="73"/>
    </row>
    <row r="1322">
      <c r="A1322" s="81">
        <v>71386.0</v>
      </c>
      <c r="B1322" s="80" t="s">
        <v>6067</v>
      </c>
      <c r="C1322" s="80" t="s">
        <v>6068</v>
      </c>
      <c r="D1322" s="80" t="s">
        <v>1053</v>
      </c>
      <c r="E1322" s="80" t="s">
        <v>1054</v>
      </c>
      <c r="F1322" s="80" t="s">
        <v>886</v>
      </c>
      <c r="G1322" s="80" t="s">
        <v>6069</v>
      </c>
      <c r="H1322" s="82">
        <v>48963.0</v>
      </c>
      <c r="I1322" s="80" t="s">
        <v>4072</v>
      </c>
      <c r="J1322" s="80" t="s">
        <v>6070</v>
      </c>
      <c r="K1322" s="73"/>
      <c r="L1322" s="73"/>
      <c r="M1322" s="73"/>
      <c r="N1322" s="73"/>
      <c r="O1322" s="73"/>
      <c r="P1322" s="73"/>
      <c r="Q1322" s="73"/>
      <c r="R1322" s="73"/>
      <c r="S1322" s="73"/>
      <c r="T1322" s="73"/>
      <c r="U1322" s="73"/>
      <c r="V1322" s="73"/>
      <c r="W1322" s="73"/>
      <c r="X1322" s="73"/>
      <c r="Y1322" s="73"/>
      <c r="Z1322" s="73"/>
    </row>
    <row r="1323">
      <c r="A1323" s="81">
        <v>31865.0</v>
      </c>
      <c r="B1323" s="80" t="s">
        <v>6071</v>
      </c>
      <c r="C1323" s="80" t="s">
        <v>6072</v>
      </c>
      <c r="D1323" s="80" t="s">
        <v>1053</v>
      </c>
      <c r="E1323" s="80" t="s">
        <v>1054</v>
      </c>
      <c r="F1323" s="80" t="s">
        <v>820</v>
      </c>
      <c r="G1323" s="80" t="s">
        <v>6073</v>
      </c>
      <c r="H1323" s="82">
        <v>48730.0</v>
      </c>
      <c r="I1323" s="80" t="s">
        <v>2153</v>
      </c>
      <c r="J1323" s="80" t="s">
        <v>6074</v>
      </c>
      <c r="K1323" s="73"/>
      <c r="L1323" s="73"/>
      <c r="M1323" s="73"/>
      <c r="N1323" s="73"/>
      <c r="O1323" s="73"/>
      <c r="P1323" s="73"/>
      <c r="Q1323" s="73"/>
      <c r="R1323" s="73"/>
      <c r="S1323" s="73"/>
      <c r="T1323" s="73"/>
      <c r="U1323" s="73"/>
      <c r="V1323" s="73"/>
      <c r="W1323" s="73"/>
      <c r="X1323" s="73"/>
      <c r="Y1323" s="73"/>
      <c r="Z1323" s="73"/>
    </row>
    <row r="1324">
      <c r="A1324" s="81">
        <v>27350.0</v>
      </c>
      <c r="B1324" s="80" t="s">
        <v>6075</v>
      </c>
      <c r="C1324" s="80" t="s">
        <v>6076</v>
      </c>
      <c r="D1324" s="80" t="s">
        <v>1053</v>
      </c>
      <c r="E1324" s="80" t="s">
        <v>2274</v>
      </c>
      <c r="F1324" s="73"/>
      <c r="G1324" s="80" t="s">
        <v>6077</v>
      </c>
      <c r="H1324" s="82">
        <v>43362.0</v>
      </c>
      <c r="I1324" s="80" t="s">
        <v>1102</v>
      </c>
      <c r="J1324" s="80" t="s">
        <v>6078</v>
      </c>
      <c r="K1324" s="73"/>
      <c r="L1324" s="73"/>
      <c r="M1324" s="73"/>
      <c r="N1324" s="73"/>
      <c r="O1324" s="73"/>
      <c r="P1324" s="73"/>
      <c r="Q1324" s="73"/>
      <c r="R1324" s="73"/>
      <c r="S1324" s="73"/>
      <c r="T1324" s="73"/>
      <c r="U1324" s="73"/>
      <c r="V1324" s="73"/>
      <c r="W1324" s="73"/>
      <c r="X1324" s="73"/>
      <c r="Y1324" s="73"/>
      <c r="Z1324" s="73"/>
    </row>
    <row r="1325">
      <c r="A1325" s="81">
        <v>31155.0</v>
      </c>
      <c r="B1325" s="80" t="s">
        <v>6079</v>
      </c>
      <c r="C1325" s="80" t="s">
        <v>6080</v>
      </c>
      <c r="D1325" s="80" t="s">
        <v>1053</v>
      </c>
      <c r="E1325" s="80" t="s">
        <v>1054</v>
      </c>
      <c r="F1325" s="80" t="s">
        <v>805</v>
      </c>
      <c r="G1325" s="80" t="s">
        <v>6081</v>
      </c>
      <c r="H1325" s="82">
        <v>47428.0</v>
      </c>
      <c r="I1325" s="80" t="s">
        <v>4979</v>
      </c>
      <c r="J1325" s="80" t="s">
        <v>6082</v>
      </c>
      <c r="K1325" s="73"/>
      <c r="L1325" s="73"/>
      <c r="M1325" s="73"/>
      <c r="N1325" s="73"/>
      <c r="O1325" s="73"/>
      <c r="P1325" s="73"/>
      <c r="Q1325" s="73"/>
      <c r="R1325" s="73"/>
      <c r="S1325" s="73"/>
      <c r="T1325" s="73"/>
      <c r="U1325" s="73"/>
      <c r="V1325" s="73"/>
      <c r="W1325" s="73"/>
      <c r="X1325" s="73"/>
      <c r="Y1325" s="73"/>
      <c r="Z1325" s="73"/>
    </row>
    <row r="1326">
      <c r="A1326" s="81">
        <v>31655.0</v>
      </c>
      <c r="B1326" s="80" t="s">
        <v>6083</v>
      </c>
      <c r="C1326" s="80" t="s">
        <v>6084</v>
      </c>
      <c r="D1326" s="80" t="s">
        <v>1053</v>
      </c>
      <c r="E1326" s="80" t="s">
        <v>1054</v>
      </c>
      <c r="F1326" s="80" t="s">
        <v>805</v>
      </c>
      <c r="G1326" s="80" t="s">
        <v>6085</v>
      </c>
      <c r="H1326" s="82">
        <v>46924.0</v>
      </c>
      <c r="I1326" s="80" t="s">
        <v>1386</v>
      </c>
      <c r="J1326" s="80" t="s">
        <v>6086</v>
      </c>
      <c r="K1326" s="73"/>
      <c r="L1326" s="73"/>
      <c r="M1326" s="73"/>
      <c r="N1326" s="73"/>
      <c r="O1326" s="73"/>
      <c r="P1326" s="73"/>
      <c r="Q1326" s="73"/>
      <c r="R1326" s="73"/>
      <c r="S1326" s="73"/>
      <c r="T1326" s="73"/>
      <c r="U1326" s="73"/>
      <c r="V1326" s="73"/>
      <c r="W1326" s="73"/>
      <c r="X1326" s="73"/>
      <c r="Y1326" s="73"/>
      <c r="Z1326" s="73"/>
    </row>
    <row r="1327">
      <c r="A1327" s="81">
        <v>71364.0</v>
      </c>
      <c r="B1327" s="80" t="s">
        <v>6087</v>
      </c>
      <c r="C1327" s="80" t="s">
        <v>6088</v>
      </c>
      <c r="D1327" s="80" t="s">
        <v>1053</v>
      </c>
      <c r="E1327" s="80" t="s">
        <v>2274</v>
      </c>
      <c r="F1327" s="73"/>
      <c r="G1327" s="80" t="s">
        <v>6089</v>
      </c>
      <c r="H1327" s="73"/>
      <c r="I1327" s="80" t="s">
        <v>6090</v>
      </c>
      <c r="J1327" s="80" t="s">
        <v>6091</v>
      </c>
      <c r="K1327" s="73"/>
      <c r="L1327" s="73"/>
      <c r="M1327" s="73"/>
      <c r="N1327" s="73"/>
      <c r="O1327" s="73"/>
      <c r="P1327" s="73"/>
      <c r="Q1327" s="73"/>
      <c r="R1327" s="73"/>
      <c r="S1327" s="73"/>
      <c r="T1327" s="73"/>
      <c r="U1327" s="73"/>
      <c r="V1327" s="73"/>
      <c r="W1327" s="73"/>
      <c r="X1327" s="73"/>
      <c r="Y1327" s="73"/>
      <c r="Z1327" s="73"/>
    </row>
    <row r="1328">
      <c r="A1328" s="81">
        <v>31078.0</v>
      </c>
      <c r="B1328" s="80" t="s">
        <v>6092</v>
      </c>
      <c r="C1328" s="80" t="s">
        <v>6093</v>
      </c>
      <c r="D1328" s="80" t="s">
        <v>1053</v>
      </c>
      <c r="E1328" s="80" t="s">
        <v>1054</v>
      </c>
      <c r="F1328" s="80" t="s">
        <v>820</v>
      </c>
      <c r="G1328" s="80" t="s">
        <v>6094</v>
      </c>
      <c r="H1328" s="82">
        <v>49022.0</v>
      </c>
      <c r="I1328" s="80" t="s">
        <v>2398</v>
      </c>
      <c r="J1328" s="80" t="s">
        <v>6095</v>
      </c>
      <c r="K1328" s="73"/>
      <c r="L1328" s="73"/>
      <c r="M1328" s="73"/>
      <c r="N1328" s="73"/>
      <c r="O1328" s="73"/>
      <c r="P1328" s="73"/>
      <c r="Q1328" s="73"/>
      <c r="R1328" s="73"/>
      <c r="S1328" s="73"/>
      <c r="T1328" s="73"/>
      <c r="U1328" s="73"/>
      <c r="V1328" s="73"/>
      <c r="W1328" s="73"/>
      <c r="X1328" s="73"/>
      <c r="Y1328" s="73"/>
      <c r="Z1328" s="73"/>
    </row>
    <row r="1329">
      <c r="A1329" s="81">
        <v>31378.0</v>
      </c>
      <c r="B1329" s="80" t="s">
        <v>6096</v>
      </c>
      <c r="C1329" s="80" t="s">
        <v>6097</v>
      </c>
      <c r="D1329" s="80" t="s">
        <v>1053</v>
      </c>
      <c r="E1329" s="80" t="s">
        <v>1054</v>
      </c>
      <c r="F1329" s="80" t="s">
        <v>805</v>
      </c>
      <c r="G1329" s="80" t="s">
        <v>6098</v>
      </c>
      <c r="H1329" s="82">
        <v>48442.0</v>
      </c>
      <c r="I1329" s="80" t="s">
        <v>1766</v>
      </c>
      <c r="J1329" s="80" t="s">
        <v>6099</v>
      </c>
      <c r="K1329" s="73"/>
      <c r="L1329" s="73"/>
      <c r="M1329" s="73"/>
      <c r="N1329" s="73"/>
      <c r="O1329" s="73"/>
      <c r="P1329" s="73"/>
      <c r="Q1329" s="73"/>
      <c r="R1329" s="73"/>
      <c r="S1329" s="73"/>
      <c r="T1329" s="73"/>
      <c r="U1329" s="73"/>
      <c r="V1329" s="73"/>
      <c r="W1329" s="73"/>
      <c r="X1329" s="73"/>
      <c r="Y1329" s="73"/>
      <c r="Z1329" s="73"/>
    </row>
    <row r="1330">
      <c r="A1330" s="81">
        <v>29232.0</v>
      </c>
      <c r="B1330" s="80" t="s">
        <v>6100</v>
      </c>
      <c r="C1330" s="80" t="s">
        <v>6101</v>
      </c>
      <c r="D1330" s="80" t="s">
        <v>1053</v>
      </c>
      <c r="E1330" s="80" t="s">
        <v>1054</v>
      </c>
      <c r="F1330" s="80" t="s">
        <v>805</v>
      </c>
      <c r="G1330" s="80" t="s">
        <v>6102</v>
      </c>
      <c r="H1330" s="82">
        <v>47198.0</v>
      </c>
      <c r="I1330" s="80" t="s">
        <v>2546</v>
      </c>
      <c r="J1330" s="80" t="s">
        <v>6103</v>
      </c>
      <c r="K1330" s="73"/>
      <c r="L1330" s="73"/>
      <c r="M1330" s="73"/>
      <c r="N1330" s="73"/>
      <c r="O1330" s="73"/>
      <c r="P1330" s="73"/>
      <c r="Q1330" s="73"/>
      <c r="R1330" s="73"/>
      <c r="S1330" s="73"/>
      <c r="T1330" s="73"/>
      <c r="U1330" s="73"/>
      <c r="V1330" s="73"/>
      <c r="W1330" s="73"/>
      <c r="X1330" s="73"/>
      <c r="Y1330" s="73"/>
      <c r="Z1330" s="73"/>
    </row>
    <row r="1331">
      <c r="A1331" s="81">
        <v>29119.0</v>
      </c>
      <c r="B1331" s="80" t="s">
        <v>6104</v>
      </c>
      <c r="C1331" s="80" t="s">
        <v>6105</v>
      </c>
      <c r="D1331" s="80" t="s">
        <v>1053</v>
      </c>
      <c r="E1331" s="80" t="s">
        <v>1054</v>
      </c>
      <c r="F1331" s="80" t="s">
        <v>805</v>
      </c>
      <c r="G1331" s="80" t="s">
        <v>6106</v>
      </c>
      <c r="H1331" s="82">
        <v>48781.0</v>
      </c>
      <c r="I1331" s="80" t="s">
        <v>1282</v>
      </c>
      <c r="J1331" s="80" t="s">
        <v>6107</v>
      </c>
      <c r="K1331" s="73"/>
      <c r="L1331" s="73"/>
      <c r="M1331" s="73"/>
      <c r="N1331" s="73"/>
      <c r="O1331" s="73"/>
      <c r="P1331" s="73"/>
      <c r="Q1331" s="73"/>
      <c r="R1331" s="73"/>
      <c r="S1331" s="73"/>
      <c r="T1331" s="73"/>
      <c r="U1331" s="73"/>
      <c r="V1331" s="73"/>
      <c r="W1331" s="73"/>
      <c r="X1331" s="73"/>
      <c r="Y1331" s="73"/>
      <c r="Z1331" s="73"/>
    </row>
    <row r="1332">
      <c r="A1332" s="81">
        <v>31150.0</v>
      </c>
      <c r="B1332" s="80" t="s">
        <v>6108</v>
      </c>
      <c r="C1332" s="80" t="s">
        <v>6109</v>
      </c>
      <c r="D1332" s="80" t="s">
        <v>1053</v>
      </c>
      <c r="E1332" s="80" t="s">
        <v>1054</v>
      </c>
      <c r="F1332" s="80" t="s">
        <v>820</v>
      </c>
      <c r="G1332" s="80" t="s">
        <v>6110</v>
      </c>
      <c r="H1332" s="82">
        <v>47315.0</v>
      </c>
      <c r="I1332" s="80" t="s">
        <v>2983</v>
      </c>
      <c r="J1332" s="80" t="s">
        <v>2869</v>
      </c>
      <c r="K1332" s="73"/>
      <c r="L1332" s="73"/>
      <c r="M1332" s="73"/>
      <c r="N1332" s="73"/>
      <c r="O1332" s="73"/>
      <c r="P1332" s="73"/>
      <c r="Q1332" s="73"/>
      <c r="R1332" s="73"/>
      <c r="S1332" s="73"/>
      <c r="T1332" s="73"/>
      <c r="U1332" s="73"/>
      <c r="V1332" s="73"/>
      <c r="W1332" s="73"/>
      <c r="X1332" s="73"/>
      <c r="Y1332" s="73"/>
      <c r="Z1332" s="73"/>
    </row>
    <row r="1333">
      <c r="A1333" s="81">
        <v>31959.0</v>
      </c>
      <c r="B1333" s="80" t="s">
        <v>6111</v>
      </c>
      <c r="C1333" s="80" t="s">
        <v>6112</v>
      </c>
      <c r="D1333" s="80" t="s">
        <v>1053</v>
      </c>
      <c r="E1333" s="80" t="s">
        <v>1054</v>
      </c>
      <c r="F1333" s="80" t="s">
        <v>820</v>
      </c>
      <c r="G1333" s="80" t="s">
        <v>6113</v>
      </c>
      <c r="H1333" s="82">
        <v>49589.0</v>
      </c>
      <c r="I1333" s="80" t="s">
        <v>1282</v>
      </c>
      <c r="J1333" s="80" t="s">
        <v>6114</v>
      </c>
      <c r="K1333" s="73"/>
      <c r="L1333" s="73"/>
      <c r="M1333" s="73"/>
      <c r="N1333" s="73"/>
      <c r="O1333" s="73"/>
      <c r="P1333" s="73"/>
      <c r="Q1333" s="73"/>
      <c r="R1333" s="73"/>
      <c r="S1333" s="73"/>
      <c r="T1333" s="73"/>
      <c r="U1333" s="73"/>
      <c r="V1333" s="73"/>
      <c r="W1333" s="73"/>
      <c r="X1333" s="73"/>
      <c r="Y1333" s="73"/>
      <c r="Z1333" s="73"/>
    </row>
    <row r="1334">
      <c r="A1334" s="81">
        <v>27267.0</v>
      </c>
      <c r="B1334" s="80" t="s">
        <v>6115</v>
      </c>
      <c r="C1334" s="80" t="s">
        <v>6116</v>
      </c>
      <c r="D1334" s="80" t="s">
        <v>1053</v>
      </c>
      <c r="E1334" s="80" t="s">
        <v>1054</v>
      </c>
      <c r="F1334" s="80" t="s">
        <v>805</v>
      </c>
      <c r="G1334" s="80" t="s">
        <v>6117</v>
      </c>
      <c r="H1334" s="82">
        <v>46764.0</v>
      </c>
      <c r="I1334" s="80" t="s">
        <v>1270</v>
      </c>
      <c r="J1334" s="80" t="s">
        <v>6118</v>
      </c>
      <c r="K1334" s="73"/>
      <c r="L1334" s="73"/>
      <c r="M1334" s="73"/>
      <c r="N1334" s="73"/>
      <c r="O1334" s="73"/>
      <c r="P1334" s="73"/>
      <c r="Q1334" s="73"/>
      <c r="R1334" s="73"/>
      <c r="S1334" s="73"/>
      <c r="T1334" s="73"/>
      <c r="U1334" s="73"/>
      <c r="V1334" s="73"/>
      <c r="W1334" s="73"/>
      <c r="X1334" s="73"/>
      <c r="Y1334" s="73"/>
      <c r="Z1334" s="73"/>
    </row>
    <row r="1335">
      <c r="A1335" s="81">
        <v>28537.0</v>
      </c>
      <c r="B1335" s="80" t="s">
        <v>6119</v>
      </c>
      <c r="C1335" s="80" t="s">
        <v>6120</v>
      </c>
      <c r="D1335" s="80" t="s">
        <v>1053</v>
      </c>
      <c r="E1335" s="80" t="s">
        <v>2274</v>
      </c>
      <c r="F1335" s="73"/>
      <c r="G1335" s="80" t="s">
        <v>6121</v>
      </c>
      <c r="H1335" s="82">
        <v>43483.0</v>
      </c>
      <c r="I1335" s="80" t="s">
        <v>6122</v>
      </c>
      <c r="J1335" s="80" t="s">
        <v>6123</v>
      </c>
      <c r="K1335" s="73"/>
      <c r="L1335" s="73"/>
      <c r="M1335" s="73"/>
      <c r="N1335" s="73"/>
      <c r="O1335" s="73"/>
      <c r="P1335" s="73"/>
      <c r="Q1335" s="73"/>
      <c r="R1335" s="73"/>
      <c r="S1335" s="73"/>
      <c r="T1335" s="73"/>
      <c r="U1335" s="73"/>
      <c r="V1335" s="73"/>
      <c r="W1335" s="73"/>
      <c r="X1335" s="73"/>
      <c r="Y1335" s="73"/>
      <c r="Z1335" s="73"/>
    </row>
    <row r="1336">
      <c r="A1336" s="81">
        <v>27557.0</v>
      </c>
      <c r="B1336" s="80" t="s">
        <v>6124</v>
      </c>
      <c r="C1336" s="80" t="s">
        <v>6125</v>
      </c>
      <c r="D1336" s="80" t="s">
        <v>1053</v>
      </c>
      <c r="E1336" s="80" t="s">
        <v>1054</v>
      </c>
      <c r="F1336" s="80" t="s">
        <v>820</v>
      </c>
      <c r="G1336" s="80" t="s">
        <v>6126</v>
      </c>
      <c r="H1336" s="82">
        <v>48721.0</v>
      </c>
      <c r="I1336" s="80" t="s">
        <v>1080</v>
      </c>
      <c r="J1336" s="80" t="s">
        <v>6127</v>
      </c>
      <c r="K1336" s="73"/>
      <c r="L1336" s="73"/>
      <c r="M1336" s="73"/>
      <c r="N1336" s="73"/>
      <c r="O1336" s="73"/>
      <c r="P1336" s="73"/>
      <c r="Q1336" s="73"/>
      <c r="R1336" s="73"/>
      <c r="S1336" s="73"/>
      <c r="T1336" s="73"/>
      <c r="U1336" s="73"/>
      <c r="V1336" s="73"/>
      <c r="W1336" s="73"/>
      <c r="X1336" s="73"/>
      <c r="Y1336" s="73"/>
      <c r="Z1336" s="73"/>
    </row>
    <row r="1337">
      <c r="A1337" s="81">
        <v>34132.0</v>
      </c>
      <c r="B1337" s="80" t="s">
        <v>6128</v>
      </c>
      <c r="C1337" s="80" t="s">
        <v>6129</v>
      </c>
      <c r="D1337" s="80" t="s">
        <v>1053</v>
      </c>
      <c r="E1337" s="80" t="s">
        <v>1054</v>
      </c>
      <c r="F1337" s="80" t="s">
        <v>801</v>
      </c>
      <c r="G1337" s="80" t="s">
        <v>6130</v>
      </c>
      <c r="H1337" s="82">
        <v>47890.0</v>
      </c>
      <c r="I1337" s="80" t="s">
        <v>5700</v>
      </c>
      <c r="J1337" s="80" t="s">
        <v>6131</v>
      </c>
      <c r="K1337" s="73"/>
      <c r="L1337" s="73"/>
      <c r="M1337" s="73"/>
      <c r="N1337" s="73"/>
      <c r="O1337" s="73"/>
      <c r="P1337" s="73"/>
      <c r="Q1337" s="73"/>
      <c r="R1337" s="73"/>
      <c r="S1337" s="73"/>
      <c r="T1337" s="73"/>
      <c r="U1337" s="73"/>
      <c r="V1337" s="73"/>
      <c r="W1337" s="73"/>
      <c r="X1337" s="73"/>
      <c r="Y1337" s="73"/>
      <c r="Z1337" s="73"/>
    </row>
    <row r="1338">
      <c r="A1338" s="81">
        <v>32470.0</v>
      </c>
      <c r="B1338" s="80" t="s">
        <v>6132</v>
      </c>
      <c r="C1338" s="80" t="s">
        <v>6133</v>
      </c>
      <c r="D1338" s="80" t="s">
        <v>1053</v>
      </c>
      <c r="E1338" s="80" t="s">
        <v>1054</v>
      </c>
      <c r="F1338" s="80" t="s">
        <v>805</v>
      </c>
      <c r="G1338" s="80" t="s">
        <v>6134</v>
      </c>
      <c r="H1338" s="82">
        <v>48687.0</v>
      </c>
      <c r="I1338" s="80" t="s">
        <v>6135</v>
      </c>
      <c r="J1338" s="80" t="s">
        <v>6136</v>
      </c>
      <c r="K1338" s="73"/>
      <c r="L1338" s="73"/>
      <c r="M1338" s="73"/>
      <c r="N1338" s="73"/>
      <c r="O1338" s="73"/>
      <c r="P1338" s="73"/>
      <c r="Q1338" s="73"/>
      <c r="R1338" s="73"/>
      <c r="S1338" s="73"/>
      <c r="T1338" s="73"/>
      <c r="U1338" s="73"/>
      <c r="V1338" s="73"/>
      <c r="W1338" s="73"/>
      <c r="X1338" s="73"/>
      <c r="Y1338" s="73"/>
      <c r="Z1338" s="73"/>
    </row>
    <row r="1339">
      <c r="A1339" s="81">
        <v>23208.0</v>
      </c>
      <c r="B1339" s="80" t="s">
        <v>280</v>
      </c>
      <c r="C1339" s="80" t="s">
        <v>281</v>
      </c>
      <c r="D1339" s="80" t="s">
        <v>1053</v>
      </c>
      <c r="E1339" s="80" t="s">
        <v>3519</v>
      </c>
      <c r="F1339" s="80" t="s">
        <v>1002</v>
      </c>
      <c r="G1339" s="80" t="s">
        <v>6137</v>
      </c>
      <c r="H1339" s="82">
        <v>46496.0</v>
      </c>
      <c r="I1339" s="80" t="s">
        <v>4320</v>
      </c>
      <c r="J1339" s="80" t="s">
        <v>6138</v>
      </c>
      <c r="K1339" s="73"/>
      <c r="L1339" s="73"/>
      <c r="M1339" s="73"/>
      <c r="N1339" s="73"/>
      <c r="O1339" s="73"/>
      <c r="P1339" s="73"/>
      <c r="Q1339" s="73"/>
      <c r="R1339" s="73"/>
      <c r="S1339" s="73"/>
      <c r="T1339" s="73"/>
      <c r="U1339" s="73"/>
      <c r="V1339" s="73"/>
      <c r="W1339" s="73"/>
      <c r="X1339" s="73"/>
      <c r="Y1339" s="73"/>
      <c r="Z1339" s="73"/>
    </row>
    <row r="1340">
      <c r="A1340" s="81">
        <v>27303.0</v>
      </c>
      <c r="B1340" s="80" t="s">
        <v>6139</v>
      </c>
      <c r="C1340" s="80" t="s">
        <v>6140</v>
      </c>
      <c r="D1340" s="80" t="s">
        <v>1053</v>
      </c>
      <c r="E1340" s="80" t="s">
        <v>2102</v>
      </c>
      <c r="F1340" s="73"/>
      <c r="G1340" s="80" t="s">
        <v>6141</v>
      </c>
      <c r="H1340" s="82">
        <v>43973.0</v>
      </c>
      <c r="I1340" s="80" t="s">
        <v>2983</v>
      </c>
      <c r="J1340" s="80" t="s">
        <v>6142</v>
      </c>
      <c r="K1340" s="73"/>
      <c r="L1340" s="73"/>
      <c r="M1340" s="73"/>
      <c r="N1340" s="73"/>
      <c r="O1340" s="73"/>
      <c r="P1340" s="73"/>
      <c r="Q1340" s="73"/>
      <c r="R1340" s="73"/>
      <c r="S1340" s="73"/>
      <c r="T1340" s="73"/>
      <c r="U1340" s="73"/>
      <c r="V1340" s="73"/>
      <c r="W1340" s="73"/>
      <c r="X1340" s="73"/>
      <c r="Y1340" s="73"/>
      <c r="Z1340" s="73"/>
    </row>
    <row r="1341">
      <c r="A1341" s="81">
        <v>71806.0</v>
      </c>
      <c r="B1341" s="80" t="s">
        <v>6143</v>
      </c>
      <c r="C1341" s="80" t="s">
        <v>6144</v>
      </c>
      <c r="D1341" s="80" t="s">
        <v>1053</v>
      </c>
      <c r="E1341" s="80" t="s">
        <v>6145</v>
      </c>
      <c r="F1341" s="73"/>
      <c r="G1341" s="80" t="s">
        <v>6146</v>
      </c>
      <c r="H1341" s="82">
        <v>44638.0</v>
      </c>
      <c r="I1341" s="80" t="s">
        <v>1080</v>
      </c>
      <c r="J1341" s="80" t="s">
        <v>6147</v>
      </c>
      <c r="K1341" s="73"/>
      <c r="L1341" s="73"/>
      <c r="M1341" s="73"/>
      <c r="N1341" s="73"/>
      <c r="O1341" s="73"/>
      <c r="P1341" s="73"/>
      <c r="Q1341" s="73"/>
      <c r="R1341" s="73"/>
      <c r="S1341" s="73"/>
      <c r="T1341" s="73"/>
      <c r="U1341" s="73"/>
      <c r="V1341" s="73"/>
      <c r="W1341" s="73"/>
      <c r="X1341" s="73"/>
      <c r="Y1341" s="73"/>
      <c r="Z1341" s="73"/>
    </row>
    <row r="1342">
      <c r="A1342" s="81">
        <v>29273.0</v>
      </c>
      <c r="B1342" s="80" t="s">
        <v>447</v>
      </c>
      <c r="C1342" s="80" t="s">
        <v>448</v>
      </c>
      <c r="D1342" s="80" t="s">
        <v>1053</v>
      </c>
      <c r="E1342" s="80" t="s">
        <v>3597</v>
      </c>
      <c r="F1342" s="80" t="s">
        <v>805</v>
      </c>
      <c r="G1342" s="80" t="s">
        <v>6148</v>
      </c>
      <c r="H1342" s="82">
        <v>42916.0</v>
      </c>
      <c r="I1342" s="80" t="s">
        <v>6149</v>
      </c>
      <c r="J1342" s="80" t="s">
        <v>6150</v>
      </c>
      <c r="K1342" s="73"/>
      <c r="L1342" s="73"/>
      <c r="M1342" s="73"/>
      <c r="N1342" s="73"/>
      <c r="O1342" s="73"/>
      <c r="P1342" s="73"/>
      <c r="Q1342" s="73"/>
      <c r="R1342" s="73"/>
      <c r="S1342" s="73"/>
      <c r="T1342" s="73"/>
      <c r="U1342" s="73"/>
      <c r="V1342" s="73"/>
      <c r="W1342" s="73"/>
      <c r="X1342" s="73"/>
      <c r="Y1342" s="73"/>
      <c r="Z1342" s="73"/>
    </row>
    <row r="1343">
      <c r="A1343" s="81">
        <v>26669.0</v>
      </c>
      <c r="B1343" s="80" t="s">
        <v>6151</v>
      </c>
      <c r="C1343" s="80" t="s">
        <v>131</v>
      </c>
      <c r="D1343" s="80" t="s">
        <v>1053</v>
      </c>
      <c r="E1343" s="80" t="s">
        <v>4563</v>
      </c>
      <c r="F1343" s="80" t="s">
        <v>1002</v>
      </c>
      <c r="G1343" s="80" t="s">
        <v>6152</v>
      </c>
      <c r="H1343" s="82">
        <v>44740.0</v>
      </c>
      <c r="I1343" s="80" t="s">
        <v>1080</v>
      </c>
      <c r="J1343" s="80" t="s">
        <v>6153</v>
      </c>
      <c r="K1343" s="73"/>
      <c r="L1343" s="73"/>
      <c r="M1343" s="73"/>
      <c r="N1343" s="73"/>
      <c r="O1343" s="73"/>
      <c r="P1343" s="73"/>
      <c r="Q1343" s="73"/>
      <c r="R1343" s="73"/>
      <c r="S1343" s="73"/>
      <c r="T1343" s="73"/>
      <c r="U1343" s="73"/>
      <c r="V1343" s="73"/>
      <c r="W1343" s="73"/>
      <c r="X1343" s="73"/>
      <c r="Y1343" s="73"/>
      <c r="Z1343" s="73"/>
    </row>
    <row r="1344">
      <c r="A1344" s="81">
        <v>72562.0</v>
      </c>
      <c r="B1344" s="80" t="s">
        <v>6154</v>
      </c>
      <c r="C1344" s="80" t="s">
        <v>6155</v>
      </c>
      <c r="D1344" s="80" t="s">
        <v>1053</v>
      </c>
      <c r="E1344" s="80" t="s">
        <v>1054</v>
      </c>
      <c r="F1344" s="80" t="s">
        <v>886</v>
      </c>
      <c r="G1344" s="80" t="s">
        <v>6156</v>
      </c>
      <c r="H1344" s="82">
        <v>48819.0</v>
      </c>
      <c r="I1344" s="80" t="s">
        <v>1080</v>
      </c>
      <c r="J1344" s="80" t="s">
        <v>6157</v>
      </c>
      <c r="K1344" s="73"/>
      <c r="L1344" s="73"/>
      <c r="M1344" s="73"/>
      <c r="N1344" s="73"/>
      <c r="O1344" s="73"/>
      <c r="P1344" s="73"/>
      <c r="Q1344" s="73"/>
      <c r="R1344" s="73"/>
      <c r="S1344" s="73"/>
      <c r="T1344" s="73"/>
      <c r="U1344" s="73"/>
      <c r="V1344" s="73"/>
      <c r="W1344" s="73"/>
      <c r="X1344" s="73"/>
      <c r="Y1344" s="73"/>
      <c r="Z1344" s="73"/>
    </row>
    <row r="1345">
      <c r="A1345" s="81">
        <v>29044.0</v>
      </c>
      <c r="B1345" s="80" t="s">
        <v>6158</v>
      </c>
      <c r="C1345" s="80" t="s">
        <v>6159</v>
      </c>
      <c r="D1345" s="80" t="s">
        <v>1053</v>
      </c>
      <c r="E1345" s="80" t="s">
        <v>1054</v>
      </c>
      <c r="F1345" s="80" t="s">
        <v>805</v>
      </c>
      <c r="G1345" s="80" t="s">
        <v>6160</v>
      </c>
      <c r="H1345" s="82">
        <v>48814.0</v>
      </c>
      <c r="I1345" s="80" t="s">
        <v>3869</v>
      </c>
      <c r="J1345" s="80" t="s">
        <v>6161</v>
      </c>
      <c r="K1345" s="73"/>
      <c r="L1345" s="73"/>
      <c r="M1345" s="73"/>
      <c r="N1345" s="73"/>
      <c r="O1345" s="73"/>
      <c r="P1345" s="73"/>
      <c r="Q1345" s="73"/>
      <c r="R1345" s="73"/>
      <c r="S1345" s="73"/>
      <c r="T1345" s="73"/>
      <c r="U1345" s="73"/>
      <c r="V1345" s="73"/>
      <c r="W1345" s="73"/>
      <c r="X1345" s="73"/>
      <c r="Y1345" s="73"/>
      <c r="Z1345" s="73"/>
    </row>
    <row r="1346">
      <c r="A1346" s="81">
        <v>27567.0</v>
      </c>
      <c r="B1346" s="80" t="s">
        <v>588</v>
      </c>
      <c r="C1346" s="80" t="s">
        <v>589</v>
      </c>
      <c r="D1346" s="80" t="s">
        <v>1053</v>
      </c>
      <c r="E1346" s="80" t="s">
        <v>114</v>
      </c>
      <c r="F1346" s="80" t="s">
        <v>1002</v>
      </c>
      <c r="G1346" s="80" t="s">
        <v>6162</v>
      </c>
      <c r="H1346" s="82">
        <v>43191.0</v>
      </c>
      <c r="I1346" s="80" t="s">
        <v>1282</v>
      </c>
      <c r="J1346" s="80" t="s">
        <v>6163</v>
      </c>
      <c r="K1346" s="73"/>
      <c r="L1346" s="73"/>
      <c r="M1346" s="73"/>
      <c r="N1346" s="73"/>
      <c r="O1346" s="73"/>
      <c r="P1346" s="73"/>
      <c r="Q1346" s="73"/>
      <c r="R1346" s="73"/>
      <c r="S1346" s="73"/>
      <c r="T1346" s="73"/>
      <c r="U1346" s="73"/>
      <c r="V1346" s="73"/>
      <c r="W1346" s="73"/>
      <c r="X1346" s="73"/>
      <c r="Y1346" s="73"/>
      <c r="Z1346" s="73"/>
    </row>
    <row r="1347">
      <c r="A1347" s="81">
        <v>29692.0</v>
      </c>
      <c r="B1347" s="80" t="s">
        <v>6164</v>
      </c>
      <c r="C1347" s="80" t="s">
        <v>6165</v>
      </c>
      <c r="D1347" s="80" t="s">
        <v>1053</v>
      </c>
      <c r="E1347" s="80" t="s">
        <v>1054</v>
      </c>
      <c r="F1347" s="80" t="s">
        <v>801</v>
      </c>
      <c r="G1347" s="80" t="s">
        <v>6166</v>
      </c>
      <c r="H1347" s="82">
        <v>49753.0</v>
      </c>
      <c r="I1347" s="80" t="s">
        <v>1102</v>
      </c>
      <c r="J1347" s="80" t="s">
        <v>6167</v>
      </c>
      <c r="K1347" s="73"/>
      <c r="L1347" s="73"/>
      <c r="M1347" s="73"/>
      <c r="N1347" s="73"/>
      <c r="O1347" s="73"/>
      <c r="P1347" s="73"/>
      <c r="Q1347" s="73"/>
      <c r="R1347" s="73"/>
      <c r="S1347" s="73"/>
      <c r="T1347" s="73"/>
      <c r="U1347" s="73"/>
      <c r="V1347" s="73"/>
      <c r="W1347" s="73"/>
      <c r="X1347" s="73"/>
      <c r="Y1347" s="73"/>
      <c r="Z1347" s="73"/>
    </row>
    <row r="1348">
      <c r="A1348" s="81">
        <v>29849.0</v>
      </c>
      <c r="B1348" s="80" t="s">
        <v>6168</v>
      </c>
      <c r="C1348" s="80" t="s">
        <v>380</v>
      </c>
      <c r="D1348" s="80" t="s">
        <v>1053</v>
      </c>
      <c r="E1348" s="80" t="s">
        <v>3587</v>
      </c>
      <c r="F1348" s="80" t="s">
        <v>1002</v>
      </c>
      <c r="G1348" s="80" t="s">
        <v>6169</v>
      </c>
      <c r="H1348" s="83">
        <v>41972.0</v>
      </c>
      <c r="I1348" s="80" t="s">
        <v>1080</v>
      </c>
      <c r="J1348" s="80" t="s">
        <v>6170</v>
      </c>
      <c r="K1348" s="73"/>
      <c r="L1348" s="73"/>
      <c r="M1348" s="73"/>
      <c r="N1348" s="73"/>
      <c r="O1348" s="73"/>
      <c r="P1348" s="73"/>
      <c r="Q1348" s="73"/>
      <c r="R1348" s="73"/>
      <c r="S1348" s="73"/>
      <c r="T1348" s="73"/>
      <c r="U1348" s="73"/>
      <c r="V1348" s="73"/>
      <c r="W1348" s="73"/>
      <c r="X1348" s="73"/>
      <c r="Y1348" s="73"/>
      <c r="Z1348" s="73"/>
    </row>
    <row r="1349">
      <c r="A1349" s="81">
        <v>72555.0</v>
      </c>
      <c r="B1349" s="80" t="s">
        <v>6171</v>
      </c>
      <c r="C1349" s="80" t="s">
        <v>6172</v>
      </c>
      <c r="D1349" s="80" t="s">
        <v>1053</v>
      </c>
      <c r="E1349" s="80" t="s">
        <v>1054</v>
      </c>
      <c r="F1349" s="80" t="s">
        <v>886</v>
      </c>
      <c r="G1349" s="80" t="s">
        <v>6173</v>
      </c>
      <c r="H1349" s="82">
        <v>48288.0</v>
      </c>
      <c r="I1349" s="80" t="s">
        <v>1102</v>
      </c>
      <c r="J1349" s="80" t="s">
        <v>6174</v>
      </c>
      <c r="K1349" s="73"/>
      <c r="L1349" s="73"/>
      <c r="M1349" s="73"/>
      <c r="N1349" s="73"/>
      <c r="O1349" s="73"/>
      <c r="P1349" s="73"/>
      <c r="Q1349" s="73"/>
      <c r="R1349" s="73"/>
      <c r="S1349" s="73"/>
      <c r="T1349" s="73"/>
      <c r="U1349" s="73"/>
      <c r="V1349" s="73"/>
      <c r="W1349" s="73"/>
      <c r="X1349" s="73"/>
      <c r="Y1349" s="73"/>
      <c r="Z1349" s="73"/>
    </row>
    <row r="1350">
      <c r="A1350" s="81">
        <v>31062.0</v>
      </c>
      <c r="B1350" s="80" t="s">
        <v>6175</v>
      </c>
      <c r="C1350" s="80" t="s">
        <v>6176</v>
      </c>
      <c r="D1350" s="80" t="s">
        <v>1053</v>
      </c>
      <c r="E1350" s="80" t="s">
        <v>1054</v>
      </c>
      <c r="F1350" s="80" t="s">
        <v>805</v>
      </c>
      <c r="G1350" s="80" t="s">
        <v>6177</v>
      </c>
      <c r="H1350" s="82">
        <v>47999.0</v>
      </c>
      <c r="I1350" s="80" t="s">
        <v>3335</v>
      </c>
      <c r="J1350" s="80" t="s">
        <v>6178</v>
      </c>
      <c r="K1350" s="73"/>
      <c r="L1350" s="73"/>
      <c r="M1350" s="73"/>
      <c r="N1350" s="73"/>
      <c r="O1350" s="73"/>
      <c r="P1350" s="73"/>
      <c r="Q1350" s="73"/>
      <c r="R1350" s="73"/>
      <c r="S1350" s="73"/>
      <c r="T1350" s="73"/>
      <c r="U1350" s="73"/>
      <c r="V1350" s="73"/>
      <c r="W1350" s="73"/>
      <c r="X1350" s="73"/>
      <c r="Y1350" s="73"/>
      <c r="Z1350" s="73"/>
    </row>
    <row r="1351">
      <c r="A1351" s="81">
        <v>34072.0</v>
      </c>
      <c r="B1351" s="80" t="s">
        <v>6179</v>
      </c>
      <c r="C1351" s="80" t="s">
        <v>6180</v>
      </c>
      <c r="D1351" s="80" t="s">
        <v>1053</v>
      </c>
      <c r="E1351" s="80" t="s">
        <v>1054</v>
      </c>
      <c r="F1351" s="80" t="s">
        <v>801</v>
      </c>
      <c r="G1351" s="80" t="s">
        <v>6181</v>
      </c>
      <c r="H1351" s="82">
        <v>48247.0</v>
      </c>
      <c r="I1351" s="80" t="s">
        <v>6182</v>
      </c>
      <c r="J1351" s="80" t="s">
        <v>6183</v>
      </c>
      <c r="K1351" s="73"/>
      <c r="L1351" s="73"/>
      <c r="M1351" s="73"/>
      <c r="N1351" s="73"/>
      <c r="O1351" s="73"/>
      <c r="P1351" s="73"/>
      <c r="Q1351" s="73"/>
      <c r="R1351" s="73"/>
      <c r="S1351" s="73"/>
      <c r="T1351" s="73"/>
      <c r="U1351" s="73"/>
      <c r="V1351" s="73"/>
      <c r="W1351" s="73"/>
      <c r="X1351" s="73"/>
      <c r="Y1351" s="73"/>
      <c r="Z1351" s="73"/>
    </row>
    <row r="1352">
      <c r="A1352" s="81">
        <v>73293.0</v>
      </c>
      <c r="B1352" s="80" t="s">
        <v>6184</v>
      </c>
      <c r="C1352" s="80" t="s">
        <v>6185</v>
      </c>
      <c r="D1352" s="80" t="s">
        <v>1053</v>
      </c>
      <c r="E1352" s="80" t="s">
        <v>1054</v>
      </c>
      <c r="F1352" s="80" t="s">
        <v>886</v>
      </c>
      <c r="G1352" s="80" t="s">
        <v>6186</v>
      </c>
      <c r="H1352" s="82">
        <v>48251.0</v>
      </c>
      <c r="I1352" s="80" t="s">
        <v>1289</v>
      </c>
      <c r="J1352" s="80" t="s">
        <v>6187</v>
      </c>
      <c r="K1352" s="73"/>
      <c r="L1352" s="73"/>
      <c r="M1352" s="73"/>
      <c r="N1352" s="73"/>
      <c r="O1352" s="73"/>
      <c r="P1352" s="73"/>
      <c r="Q1352" s="73"/>
      <c r="R1352" s="73"/>
      <c r="S1352" s="73"/>
      <c r="T1352" s="73"/>
      <c r="U1352" s="73"/>
      <c r="V1352" s="73"/>
      <c r="W1352" s="73"/>
      <c r="X1352" s="73"/>
      <c r="Y1352" s="73"/>
      <c r="Z1352" s="73"/>
    </row>
    <row r="1353">
      <c r="A1353" s="81">
        <v>33242.0</v>
      </c>
      <c r="B1353" s="80" t="s">
        <v>6188</v>
      </c>
      <c r="C1353" s="80" t="s">
        <v>6189</v>
      </c>
      <c r="D1353" s="80" t="s">
        <v>1053</v>
      </c>
      <c r="E1353" s="80" t="s">
        <v>1054</v>
      </c>
      <c r="F1353" s="80" t="s">
        <v>820</v>
      </c>
      <c r="G1353" s="80" t="s">
        <v>6190</v>
      </c>
      <c r="H1353" s="83">
        <v>48174.0</v>
      </c>
      <c r="I1353" s="80" t="s">
        <v>1080</v>
      </c>
      <c r="J1353" s="80" t="s">
        <v>6191</v>
      </c>
      <c r="K1353" s="73"/>
      <c r="L1353" s="73"/>
      <c r="M1353" s="73"/>
      <c r="N1353" s="73"/>
      <c r="O1353" s="73"/>
      <c r="P1353" s="73"/>
      <c r="Q1353" s="73"/>
      <c r="R1353" s="73"/>
      <c r="S1353" s="73"/>
      <c r="T1353" s="73"/>
      <c r="U1353" s="73"/>
      <c r="V1353" s="73"/>
      <c r="W1353" s="73"/>
      <c r="X1353" s="73"/>
      <c r="Y1353" s="73"/>
      <c r="Z1353" s="73"/>
    </row>
    <row r="1354">
      <c r="A1354" s="81">
        <v>32505.0</v>
      </c>
      <c r="B1354" s="80" t="s">
        <v>6192</v>
      </c>
      <c r="C1354" s="80" t="s">
        <v>6193</v>
      </c>
      <c r="D1354" s="80" t="s">
        <v>1053</v>
      </c>
      <c r="E1354" s="80" t="s">
        <v>1054</v>
      </c>
      <c r="F1354" s="80" t="s">
        <v>805</v>
      </c>
      <c r="G1354" s="80" t="s">
        <v>6194</v>
      </c>
      <c r="H1354" s="82">
        <v>48462.0</v>
      </c>
      <c r="I1354" s="80" t="s">
        <v>5747</v>
      </c>
      <c r="J1354" s="80" t="s">
        <v>6195</v>
      </c>
      <c r="K1354" s="73"/>
      <c r="L1354" s="73"/>
      <c r="M1354" s="73"/>
      <c r="N1354" s="73"/>
      <c r="O1354" s="73"/>
      <c r="P1354" s="73"/>
      <c r="Q1354" s="73"/>
      <c r="R1354" s="73"/>
      <c r="S1354" s="73"/>
      <c r="T1354" s="73"/>
      <c r="U1354" s="73"/>
      <c r="V1354" s="73"/>
      <c r="W1354" s="73"/>
      <c r="X1354" s="73"/>
      <c r="Y1354" s="73"/>
      <c r="Z1354" s="73"/>
    </row>
    <row r="1355">
      <c r="A1355" s="81">
        <v>30728.0</v>
      </c>
      <c r="B1355" s="80" t="s">
        <v>6196</v>
      </c>
      <c r="C1355" s="80" t="s">
        <v>6197</v>
      </c>
      <c r="D1355" s="80" t="s">
        <v>1053</v>
      </c>
      <c r="E1355" s="80" t="s">
        <v>1054</v>
      </c>
      <c r="F1355" s="80" t="s">
        <v>820</v>
      </c>
      <c r="G1355" s="80" t="s">
        <v>6198</v>
      </c>
      <c r="H1355" s="82">
        <v>48766.0</v>
      </c>
      <c r="I1355" s="80" t="s">
        <v>6199</v>
      </c>
      <c r="J1355" s="80" t="s">
        <v>6200</v>
      </c>
      <c r="K1355" s="73"/>
      <c r="L1355" s="73"/>
      <c r="M1355" s="73"/>
      <c r="N1355" s="73"/>
      <c r="O1355" s="73"/>
      <c r="P1355" s="73"/>
      <c r="Q1355" s="73"/>
      <c r="R1355" s="73"/>
      <c r="S1355" s="73"/>
      <c r="T1355" s="73"/>
      <c r="U1355" s="73"/>
      <c r="V1355" s="73"/>
      <c r="W1355" s="73"/>
      <c r="X1355" s="73"/>
      <c r="Y1355" s="73"/>
      <c r="Z1355" s="73"/>
    </row>
    <row r="1356">
      <c r="A1356" s="81">
        <v>27610.0</v>
      </c>
      <c r="B1356" s="80" t="s">
        <v>141</v>
      </c>
      <c r="C1356" s="80" t="s">
        <v>6201</v>
      </c>
      <c r="D1356" s="80" t="s">
        <v>1053</v>
      </c>
      <c r="E1356" s="80" t="s">
        <v>3587</v>
      </c>
      <c r="F1356" s="80" t="s">
        <v>1002</v>
      </c>
      <c r="G1356" s="80" t="s">
        <v>6202</v>
      </c>
      <c r="H1356" s="83">
        <v>44176.0</v>
      </c>
      <c r="I1356" s="80" t="s">
        <v>1534</v>
      </c>
      <c r="J1356" s="80" t="s">
        <v>6203</v>
      </c>
      <c r="K1356" s="73"/>
      <c r="L1356" s="73"/>
      <c r="M1356" s="73"/>
      <c r="N1356" s="73"/>
      <c r="O1356" s="73"/>
      <c r="P1356" s="73"/>
      <c r="Q1356" s="73"/>
      <c r="R1356" s="73"/>
      <c r="S1356" s="73"/>
      <c r="T1356" s="73"/>
      <c r="U1356" s="73"/>
      <c r="V1356" s="73"/>
      <c r="W1356" s="73"/>
      <c r="X1356" s="73"/>
      <c r="Y1356" s="73"/>
      <c r="Z1356" s="73"/>
    </row>
    <row r="1357">
      <c r="A1357" s="81">
        <v>34644.0</v>
      </c>
      <c r="B1357" s="80" t="s">
        <v>6204</v>
      </c>
      <c r="C1357" s="80" t="s">
        <v>6205</v>
      </c>
      <c r="D1357" s="80" t="s">
        <v>1053</v>
      </c>
      <c r="E1357" s="80" t="s">
        <v>1054</v>
      </c>
      <c r="F1357" s="80" t="s">
        <v>820</v>
      </c>
      <c r="G1357" s="80" t="s">
        <v>6206</v>
      </c>
      <c r="H1357" s="82">
        <v>49590.0</v>
      </c>
      <c r="I1357" s="80" t="s">
        <v>1737</v>
      </c>
      <c r="J1357" s="80" t="s">
        <v>6207</v>
      </c>
      <c r="K1357" s="73"/>
      <c r="L1357" s="73"/>
      <c r="M1357" s="73"/>
      <c r="N1357" s="73"/>
      <c r="O1357" s="73"/>
      <c r="P1357" s="73"/>
      <c r="Q1357" s="73"/>
      <c r="R1357" s="73"/>
      <c r="S1357" s="73"/>
      <c r="T1357" s="73"/>
      <c r="U1357" s="73"/>
      <c r="V1357" s="73"/>
      <c r="W1357" s="73"/>
      <c r="X1357" s="73"/>
      <c r="Y1357" s="73"/>
      <c r="Z1357" s="73"/>
    </row>
    <row r="1358">
      <c r="A1358" s="81">
        <v>26902.0</v>
      </c>
      <c r="B1358" s="80" t="s">
        <v>6208</v>
      </c>
      <c r="C1358" s="80" t="s">
        <v>6209</v>
      </c>
      <c r="D1358" s="80" t="s">
        <v>1053</v>
      </c>
      <c r="E1358" s="80" t="s">
        <v>1054</v>
      </c>
      <c r="F1358" s="80" t="s">
        <v>805</v>
      </c>
      <c r="G1358" s="80" t="s">
        <v>6210</v>
      </c>
      <c r="H1358" s="82">
        <v>48223.0</v>
      </c>
      <c r="I1358" s="80" t="s">
        <v>4519</v>
      </c>
      <c r="J1358" s="80" t="s">
        <v>6211</v>
      </c>
      <c r="K1358" s="73"/>
      <c r="L1358" s="73"/>
      <c r="M1358" s="73"/>
      <c r="N1358" s="73"/>
      <c r="O1358" s="73"/>
      <c r="P1358" s="73"/>
      <c r="Q1358" s="73"/>
      <c r="R1358" s="73"/>
      <c r="S1358" s="73"/>
      <c r="T1358" s="73"/>
      <c r="U1358" s="73"/>
      <c r="V1358" s="73"/>
      <c r="W1358" s="73"/>
      <c r="X1358" s="73"/>
      <c r="Y1358" s="73"/>
      <c r="Z1358" s="73"/>
    </row>
    <row r="1359">
      <c r="A1359" s="81">
        <v>23603.0</v>
      </c>
      <c r="B1359" s="80" t="s">
        <v>6212</v>
      </c>
      <c r="C1359" s="80" t="s">
        <v>6213</v>
      </c>
      <c r="D1359" s="80" t="s">
        <v>1053</v>
      </c>
      <c r="E1359" s="80" t="s">
        <v>1175</v>
      </c>
      <c r="F1359" s="80" t="s">
        <v>805</v>
      </c>
      <c r="G1359" s="80" t="s">
        <v>6214</v>
      </c>
      <c r="H1359" s="82">
        <v>43306.0</v>
      </c>
      <c r="I1359" s="80" t="s">
        <v>3656</v>
      </c>
      <c r="J1359" s="80" t="s">
        <v>6215</v>
      </c>
      <c r="K1359" s="73"/>
      <c r="L1359" s="73"/>
      <c r="M1359" s="73"/>
      <c r="N1359" s="73"/>
      <c r="O1359" s="73"/>
      <c r="P1359" s="73"/>
      <c r="Q1359" s="73"/>
      <c r="R1359" s="73"/>
      <c r="S1359" s="73"/>
      <c r="T1359" s="73"/>
      <c r="U1359" s="73"/>
      <c r="V1359" s="73"/>
      <c r="W1359" s="73"/>
      <c r="X1359" s="73"/>
      <c r="Y1359" s="73"/>
      <c r="Z1359" s="73"/>
    </row>
    <row r="1360">
      <c r="A1360" s="81">
        <v>17112.0</v>
      </c>
      <c r="B1360" s="80" t="s">
        <v>6216</v>
      </c>
      <c r="C1360" s="80" t="s">
        <v>6217</v>
      </c>
      <c r="D1360" s="80" t="s">
        <v>1053</v>
      </c>
      <c r="E1360" s="80" t="s">
        <v>1175</v>
      </c>
      <c r="F1360" s="80" t="s">
        <v>805</v>
      </c>
      <c r="G1360" s="73"/>
      <c r="H1360" s="73"/>
      <c r="I1360" s="80" t="s">
        <v>6218</v>
      </c>
      <c r="J1360" s="80" t="s">
        <v>6219</v>
      </c>
      <c r="K1360" s="73"/>
      <c r="L1360" s="73"/>
      <c r="M1360" s="73"/>
      <c r="N1360" s="73"/>
      <c r="O1360" s="73"/>
      <c r="P1360" s="73"/>
      <c r="Q1360" s="73"/>
      <c r="R1360" s="73"/>
      <c r="S1360" s="73"/>
      <c r="T1360" s="73"/>
      <c r="U1360" s="73"/>
      <c r="V1360" s="73"/>
      <c r="W1360" s="73"/>
      <c r="X1360" s="73"/>
      <c r="Y1360" s="73"/>
      <c r="Z1360" s="73"/>
    </row>
    <row r="1361">
      <c r="A1361" s="81">
        <v>19554.0</v>
      </c>
      <c r="B1361" s="80" t="s">
        <v>6220</v>
      </c>
      <c r="C1361" s="80" t="s">
        <v>6221</v>
      </c>
      <c r="D1361" s="80" t="s">
        <v>1053</v>
      </c>
      <c r="E1361" s="80" t="s">
        <v>1175</v>
      </c>
      <c r="F1361" s="80" t="s">
        <v>805</v>
      </c>
      <c r="G1361" s="73"/>
      <c r="H1361" s="73"/>
      <c r="I1361" s="80" t="s">
        <v>1482</v>
      </c>
      <c r="J1361" s="80" t="s">
        <v>6222</v>
      </c>
      <c r="K1361" s="73"/>
      <c r="L1361" s="73"/>
      <c r="M1361" s="73"/>
      <c r="N1361" s="73"/>
      <c r="O1361" s="73"/>
      <c r="P1361" s="73"/>
      <c r="Q1361" s="73"/>
      <c r="R1361" s="73"/>
      <c r="S1361" s="73"/>
      <c r="T1361" s="73"/>
      <c r="U1361" s="73"/>
      <c r="V1361" s="73"/>
      <c r="W1361" s="73"/>
      <c r="X1361" s="73"/>
      <c r="Y1361" s="73"/>
      <c r="Z1361" s="73"/>
    </row>
    <row r="1362">
      <c r="A1362" s="81">
        <v>24149.0</v>
      </c>
      <c r="B1362" s="80" t="s">
        <v>6223</v>
      </c>
      <c r="C1362" s="80" t="s">
        <v>6224</v>
      </c>
      <c r="D1362" s="80" t="s">
        <v>1053</v>
      </c>
      <c r="E1362" s="80" t="s">
        <v>1175</v>
      </c>
      <c r="F1362" s="80" t="s">
        <v>805</v>
      </c>
      <c r="G1362" s="73"/>
      <c r="H1362" s="73"/>
      <c r="I1362" s="80" t="s">
        <v>1282</v>
      </c>
      <c r="J1362" s="80" t="s">
        <v>6225</v>
      </c>
      <c r="K1362" s="73"/>
      <c r="L1362" s="73"/>
      <c r="M1362" s="73"/>
      <c r="N1362" s="73"/>
      <c r="O1362" s="73"/>
      <c r="P1362" s="73"/>
      <c r="Q1362" s="73"/>
      <c r="R1362" s="73"/>
      <c r="S1362" s="73"/>
      <c r="T1362" s="73"/>
      <c r="U1362" s="73"/>
      <c r="V1362" s="73"/>
      <c r="W1362" s="73"/>
      <c r="X1362" s="73"/>
      <c r="Y1362" s="73"/>
      <c r="Z1362" s="73"/>
    </row>
    <row r="1363">
      <c r="A1363" s="81">
        <v>24660.0</v>
      </c>
      <c r="B1363" s="80" t="s">
        <v>6226</v>
      </c>
      <c r="C1363" s="80" t="s">
        <v>6227</v>
      </c>
      <c r="D1363" s="80" t="s">
        <v>1053</v>
      </c>
      <c r="E1363" s="80" t="s">
        <v>1175</v>
      </c>
      <c r="F1363" s="80" t="s">
        <v>805</v>
      </c>
      <c r="G1363" s="73"/>
      <c r="H1363" s="73"/>
      <c r="I1363" s="80" t="s">
        <v>2957</v>
      </c>
      <c r="J1363" s="80" t="s">
        <v>6228</v>
      </c>
      <c r="K1363" s="73"/>
      <c r="L1363" s="73"/>
      <c r="M1363" s="73"/>
      <c r="N1363" s="73"/>
      <c r="O1363" s="73"/>
      <c r="P1363" s="73"/>
      <c r="Q1363" s="73"/>
      <c r="R1363" s="73"/>
      <c r="S1363" s="73"/>
      <c r="T1363" s="73"/>
      <c r="U1363" s="73"/>
      <c r="V1363" s="73"/>
      <c r="W1363" s="73"/>
      <c r="X1363" s="73"/>
      <c r="Y1363" s="73"/>
      <c r="Z1363" s="73"/>
    </row>
    <row r="1364">
      <c r="A1364" s="81">
        <v>24900.0</v>
      </c>
      <c r="B1364" s="80" t="s">
        <v>6229</v>
      </c>
      <c r="C1364" s="80" t="s">
        <v>6230</v>
      </c>
      <c r="D1364" s="80" t="s">
        <v>1053</v>
      </c>
      <c r="E1364" s="80" t="s">
        <v>1175</v>
      </c>
      <c r="F1364" s="80" t="s">
        <v>805</v>
      </c>
      <c r="G1364" s="73"/>
      <c r="H1364" s="73"/>
      <c r="I1364" s="80" t="s">
        <v>1102</v>
      </c>
      <c r="J1364" s="73"/>
      <c r="K1364" s="73"/>
      <c r="L1364" s="73"/>
      <c r="M1364" s="73"/>
      <c r="N1364" s="73"/>
      <c r="O1364" s="73"/>
      <c r="P1364" s="73"/>
      <c r="Q1364" s="73"/>
      <c r="R1364" s="73"/>
      <c r="S1364" s="73"/>
      <c r="T1364" s="73"/>
      <c r="U1364" s="73"/>
      <c r="V1364" s="73"/>
      <c r="W1364" s="73"/>
      <c r="X1364" s="73"/>
      <c r="Y1364" s="73"/>
      <c r="Z1364" s="73"/>
    </row>
    <row r="1365">
      <c r="A1365" s="81">
        <v>25767.0</v>
      </c>
      <c r="B1365" s="80" t="s">
        <v>6231</v>
      </c>
      <c r="C1365" s="80" t="s">
        <v>6232</v>
      </c>
      <c r="D1365" s="80" t="s">
        <v>1053</v>
      </c>
      <c r="E1365" s="80" t="s">
        <v>1175</v>
      </c>
      <c r="F1365" s="80" t="s">
        <v>805</v>
      </c>
      <c r="G1365" s="73"/>
      <c r="H1365" s="73"/>
      <c r="I1365" s="80" t="s">
        <v>4646</v>
      </c>
      <c r="J1365" s="80" t="s">
        <v>6233</v>
      </c>
      <c r="K1365" s="73"/>
      <c r="L1365" s="73"/>
      <c r="M1365" s="73"/>
      <c r="N1365" s="73"/>
      <c r="O1365" s="73"/>
      <c r="P1365" s="73"/>
      <c r="Q1365" s="73"/>
      <c r="R1365" s="73"/>
      <c r="S1365" s="73"/>
      <c r="T1365" s="73"/>
      <c r="U1365" s="73"/>
      <c r="V1365" s="73"/>
      <c r="W1365" s="73"/>
      <c r="X1365" s="73"/>
      <c r="Y1365" s="73"/>
      <c r="Z1365" s="73"/>
    </row>
    <row r="1366">
      <c r="A1366" s="81">
        <v>26012.0</v>
      </c>
      <c r="B1366" s="80" t="s">
        <v>6234</v>
      </c>
      <c r="C1366" s="80" t="s">
        <v>6235</v>
      </c>
      <c r="D1366" s="80" t="s">
        <v>1053</v>
      </c>
      <c r="E1366" s="80" t="s">
        <v>1175</v>
      </c>
      <c r="F1366" s="80" t="s">
        <v>805</v>
      </c>
      <c r="G1366" s="73"/>
      <c r="H1366" s="73"/>
      <c r="I1366" s="80" t="s">
        <v>3156</v>
      </c>
      <c r="J1366" s="80" t="s">
        <v>6236</v>
      </c>
      <c r="K1366" s="73"/>
      <c r="L1366" s="73"/>
      <c r="M1366" s="73"/>
      <c r="N1366" s="73"/>
      <c r="O1366" s="73"/>
      <c r="P1366" s="73"/>
      <c r="Q1366" s="73"/>
      <c r="R1366" s="73"/>
      <c r="S1366" s="73"/>
      <c r="T1366" s="73"/>
      <c r="U1366" s="73"/>
      <c r="V1366" s="73"/>
      <c r="W1366" s="73"/>
      <c r="X1366" s="73"/>
      <c r="Y1366" s="73"/>
      <c r="Z1366" s="73"/>
    </row>
    <row r="1367">
      <c r="A1367" s="81">
        <v>27108.0</v>
      </c>
      <c r="B1367" s="80" t="s">
        <v>6237</v>
      </c>
      <c r="C1367" s="80" t="s">
        <v>6238</v>
      </c>
      <c r="D1367" s="80" t="s">
        <v>1053</v>
      </c>
      <c r="E1367" s="80" t="s">
        <v>1175</v>
      </c>
      <c r="F1367" s="80" t="s">
        <v>805</v>
      </c>
      <c r="G1367" s="73"/>
      <c r="H1367" s="73"/>
      <c r="I1367" s="80" t="s">
        <v>6239</v>
      </c>
      <c r="J1367" s="80" t="s">
        <v>6240</v>
      </c>
      <c r="K1367" s="73"/>
      <c r="L1367" s="73"/>
      <c r="M1367" s="73"/>
      <c r="N1367" s="73"/>
      <c r="O1367" s="73"/>
      <c r="P1367" s="73"/>
      <c r="Q1367" s="73"/>
      <c r="R1367" s="73"/>
      <c r="S1367" s="73"/>
      <c r="T1367" s="73"/>
      <c r="U1367" s="73"/>
      <c r="V1367" s="73"/>
      <c r="W1367" s="73"/>
      <c r="X1367" s="73"/>
      <c r="Y1367" s="73"/>
      <c r="Z1367" s="73"/>
    </row>
    <row r="1368">
      <c r="A1368" s="81">
        <v>27237.0</v>
      </c>
      <c r="B1368" s="80" t="s">
        <v>6241</v>
      </c>
      <c r="C1368" s="80" t="s">
        <v>6242</v>
      </c>
      <c r="D1368" s="80" t="s">
        <v>1053</v>
      </c>
      <c r="E1368" s="80" t="s">
        <v>1175</v>
      </c>
      <c r="F1368" s="80" t="s">
        <v>805</v>
      </c>
      <c r="G1368" s="73"/>
      <c r="H1368" s="73"/>
      <c r="I1368" s="80" t="s">
        <v>5441</v>
      </c>
      <c r="J1368" s="80" t="s">
        <v>6243</v>
      </c>
      <c r="K1368" s="73"/>
      <c r="L1368" s="73"/>
      <c r="M1368" s="73"/>
      <c r="N1368" s="73"/>
      <c r="O1368" s="73"/>
      <c r="P1368" s="73"/>
      <c r="Q1368" s="73"/>
      <c r="R1368" s="73"/>
      <c r="S1368" s="73"/>
      <c r="T1368" s="73"/>
      <c r="U1368" s="73"/>
      <c r="V1368" s="73"/>
      <c r="W1368" s="73"/>
      <c r="X1368" s="73"/>
      <c r="Y1368" s="73"/>
      <c r="Z1368" s="73"/>
    </row>
    <row r="1369">
      <c r="A1369" s="81">
        <v>27337.0</v>
      </c>
      <c r="B1369" s="80" t="s">
        <v>6244</v>
      </c>
      <c r="C1369" s="80" t="s">
        <v>6245</v>
      </c>
      <c r="D1369" s="80" t="s">
        <v>1053</v>
      </c>
      <c r="E1369" s="80" t="s">
        <v>1175</v>
      </c>
      <c r="F1369" s="80" t="s">
        <v>805</v>
      </c>
      <c r="G1369" s="73"/>
      <c r="H1369" s="73"/>
      <c r="I1369" s="80" t="s">
        <v>6246</v>
      </c>
      <c r="J1369" s="80" t="s">
        <v>6247</v>
      </c>
      <c r="K1369" s="73"/>
      <c r="L1369" s="73"/>
      <c r="M1369" s="73"/>
      <c r="N1369" s="73"/>
      <c r="O1369" s="73"/>
      <c r="P1369" s="73"/>
      <c r="Q1369" s="73"/>
      <c r="R1369" s="73"/>
      <c r="S1369" s="73"/>
      <c r="T1369" s="73"/>
      <c r="U1369" s="73"/>
      <c r="V1369" s="73"/>
      <c r="W1369" s="73"/>
      <c r="X1369" s="73"/>
      <c r="Y1369" s="73"/>
      <c r="Z1369" s="73"/>
    </row>
    <row r="1370">
      <c r="A1370" s="81">
        <v>27800.0</v>
      </c>
      <c r="B1370" s="80" t="s">
        <v>6248</v>
      </c>
      <c r="C1370" s="80" t="s">
        <v>6249</v>
      </c>
      <c r="D1370" s="80" t="s">
        <v>1053</v>
      </c>
      <c r="E1370" s="80" t="s">
        <v>1175</v>
      </c>
      <c r="F1370" s="80" t="s">
        <v>805</v>
      </c>
      <c r="G1370" s="73"/>
      <c r="H1370" s="73"/>
      <c r="I1370" s="80" t="s">
        <v>1098</v>
      </c>
      <c r="J1370" s="80" t="s">
        <v>6250</v>
      </c>
      <c r="K1370" s="73"/>
      <c r="L1370" s="73"/>
      <c r="M1370" s="73"/>
      <c r="N1370" s="73"/>
      <c r="O1370" s="73"/>
      <c r="P1370" s="73"/>
      <c r="Q1370" s="73"/>
      <c r="R1370" s="73"/>
      <c r="S1370" s="73"/>
      <c r="T1370" s="73"/>
      <c r="U1370" s="73"/>
      <c r="V1370" s="73"/>
      <c r="W1370" s="73"/>
      <c r="X1370" s="73"/>
      <c r="Y1370" s="73"/>
      <c r="Z1370" s="73"/>
    </row>
    <row r="1371">
      <c r="A1371" s="81">
        <v>27835.0</v>
      </c>
      <c r="B1371" s="80" t="s">
        <v>6251</v>
      </c>
      <c r="C1371" s="80" t="s">
        <v>6252</v>
      </c>
      <c r="D1371" s="80" t="s">
        <v>1053</v>
      </c>
      <c r="E1371" s="80" t="s">
        <v>1175</v>
      </c>
      <c r="F1371" s="80" t="s">
        <v>805</v>
      </c>
      <c r="G1371" s="73"/>
      <c r="H1371" s="73"/>
      <c r="I1371" s="80" t="s">
        <v>2091</v>
      </c>
      <c r="J1371" s="80" t="s">
        <v>6253</v>
      </c>
      <c r="K1371" s="73"/>
      <c r="L1371" s="73"/>
      <c r="M1371" s="73"/>
      <c r="N1371" s="73"/>
      <c r="O1371" s="73"/>
      <c r="P1371" s="73"/>
      <c r="Q1371" s="73"/>
      <c r="R1371" s="73"/>
      <c r="S1371" s="73"/>
      <c r="T1371" s="73"/>
      <c r="U1371" s="73"/>
      <c r="V1371" s="73"/>
      <c r="W1371" s="73"/>
      <c r="X1371" s="73"/>
      <c r="Y1371" s="73"/>
      <c r="Z1371" s="73"/>
    </row>
    <row r="1372">
      <c r="A1372" s="81">
        <v>27840.0</v>
      </c>
      <c r="B1372" s="80" t="s">
        <v>6254</v>
      </c>
      <c r="C1372" s="80" t="s">
        <v>6255</v>
      </c>
      <c r="D1372" s="80" t="s">
        <v>1053</v>
      </c>
      <c r="E1372" s="80" t="s">
        <v>1175</v>
      </c>
      <c r="F1372" s="80" t="s">
        <v>805</v>
      </c>
      <c r="G1372" s="73"/>
      <c r="H1372" s="73"/>
      <c r="I1372" s="80" t="s">
        <v>1102</v>
      </c>
      <c r="J1372" s="80" t="s">
        <v>6256</v>
      </c>
      <c r="K1372" s="73"/>
      <c r="L1372" s="73"/>
      <c r="M1372" s="73"/>
      <c r="N1372" s="73"/>
      <c r="O1372" s="73"/>
      <c r="P1372" s="73"/>
      <c r="Q1372" s="73"/>
      <c r="R1372" s="73"/>
      <c r="S1372" s="73"/>
      <c r="T1372" s="73"/>
      <c r="U1372" s="73"/>
      <c r="V1372" s="73"/>
      <c r="W1372" s="73"/>
      <c r="X1372" s="73"/>
      <c r="Y1372" s="73"/>
      <c r="Z1372" s="73"/>
    </row>
    <row r="1373">
      <c r="A1373" s="81">
        <v>28005.0</v>
      </c>
      <c r="B1373" s="80" t="s">
        <v>6257</v>
      </c>
      <c r="C1373" s="80" t="s">
        <v>6258</v>
      </c>
      <c r="D1373" s="80" t="s">
        <v>1053</v>
      </c>
      <c r="E1373" s="80" t="s">
        <v>1175</v>
      </c>
      <c r="F1373" s="80" t="s">
        <v>805</v>
      </c>
      <c r="G1373" s="73"/>
      <c r="H1373" s="73"/>
      <c r="I1373" s="80" t="s">
        <v>6259</v>
      </c>
      <c r="J1373" s="80" t="s">
        <v>6260</v>
      </c>
      <c r="K1373" s="73"/>
      <c r="L1373" s="73"/>
      <c r="M1373" s="73"/>
      <c r="N1373" s="73"/>
      <c r="O1373" s="73"/>
      <c r="P1373" s="73"/>
      <c r="Q1373" s="73"/>
      <c r="R1373" s="73"/>
      <c r="S1373" s="73"/>
      <c r="T1373" s="73"/>
      <c r="U1373" s="73"/>
      <c r="V1373" s="73"/>
      <c r="W1373" s="73"/>
      <c r="X1373" s="73"/>
      <c r="Y1373" s="73"/>
      <c r="Z1373" s="73"/>
    </row>
    <row r="1374">
      <c r="A1374" s="81">
        <v>28522.0</v>
      </c>
      <c r="B1374" s="80" t="s">
        <v>6261</v>
      </c>
      <c r="C1374" s="80" t="s">
        <v>6262</v>
      </c>
      <c r="D1374" s="80" t="s">
        <v>1053</v>
      </c>
      <c r="E1374" s="80" t="s">
        <v>1175</v>
      </c>
      <c r="F1374" s="80" t="s">
        <v>805</v>
      </c>
      <c r="G1374" s="73"/>
      <c r="H1374" s="73"/>
      <c r="I1374" s="80" t="s">
        <v>6263</v>
      </c>
      <c r="J1374" s="80" t="s">
        <v>6264</v>
      </c>
      <c r="K1374" s="73"/>
      <c r="L1374" s="73"/>
      <c r="M1374" s="73"/>
      <c r="N1374" s="73"/>
      <c r="O1374" s="73"/>
      <c r="P1374" s="73"/>
      <c r="Q1374" s="73"/>
      <c r="R1374" s="73"/>
      <c r="S1374" s="73"/>
      <c r="T1374" s="73"/>
      <c r="U1374" s="73"/>
      <c r="V1374" s="73"/>
      <c r="W1374" s="73"/>
      <c r="X1374" s="73"/>
      <c r="Y1374" s="73"/>
      <c r="Z1374" s="73"/>
    </row>
    <row r="1375">
      <c r="A1375" s="81">
        <v>28545.0</v>
      </c>
      <c r="B1375" s="80" t="s">
        <v>6265</v>
      </c>
      <c r="C1375" s="80" t="s">
        <v>6266</v>
      </c>
      <c r="D1375" s="80" t="s">
        <v>1053</v>
      </c>
      <c r="E1375" s="80" t="s">
        <v>1175</v>
      </c>
      <c r="F1375" s="80" t="s">
        <v>805</v>
      </c>
      <c r="G1375" s="73"/>
      <c r="H1375" s="73"/>
      <c r="I1375" s="80" t="s">
        <v>6267</v>
      </c>
      <c r="J1375" s="80" t="s">
        <v>6268</v>
      </c>
      <c r="K1375" s="73"/>
      <c r="L1375" s="73"/>
      <c r="M1375" s="73"/>
      <c r="N1375" s="73"/>
      <c r="O1375" s="73"/>
      <c r="P1375" s="73"/>
      <c r="Q1375" s="73"/>
      <c r="R1375" s="73"/>
      <c r="S1375" s="73"/>
      <c r="T1375" s="73"/>
      <c r="U1375" s="73"/>
      <c r="V1375" s="73"/>
      <c r="W1375" s="73"/>
      <c r="X1375" s="73"/>
      <c r="Y1375" s="73"/>
      <c r="Z1375" s="73"/>
    </row>
    <row r="1376">
      <c r="A1376" s="81">
        <v>28752.0</v>
      </c>
      <c r="B1376" s="80" t="s">
        <v>6269</v>
      </c>
      <c r="C1376" s="80" t="s">
        <v>6270</v>
      </c>
      <c r="D1376" s="80" t="s">
        <v>1053</v>
      </c>
      <c r="E1376" s="80" t="s">
        <v>1175</v>
      </c>
      <c r="F1376" s="80" t="s">
        <v>805</v>
      </c>
      <c r="G1376" s="73"/>
      <c r="H1376" s="73"/>
      <c r="I1376" s="80" t="s">
        <v>2218</v>
      </c>
      <c r="J1376" s="80" t="s">
        <v>6271</v>
      </c>
      <c r="K1376" s="73"/>
      <c r="L1376" s="73"/>
      <c r="M1376" s="73"/>
      <c r="N1376" s="73"/>
      <c r="O1376" s="73"/>
      <c r="P1376" s="73"/>
      <c r="Q1376" s="73"/>
      <c r="R1376" s="73"/>
      <c r="S1376" s="73"/>
      <c r="T1376" s="73"/>
      <c r="U1376" s="73"/>
      <c r="V1376" s="73"/>
      <c r="W1376" s="73"/>
      <c r="X1376" s="73"/>
      <c r="Y1376" s="73"/>
      <c r="Z1376" s="73"/>
    </row>
    <row r="1377">
      <c r="A1377" s="81">
        <v>29086.0</v>
      </c>
      <c r="B1377" s="80" t="s">
        <v>6272</v>
      </c>
      <c r="C1377" s="80" t="s">
        <v>6273</v>
      </c>
      <c r="D1377" s="80" t="s">
        <v>1053</v>
      </c>
      <c r="E1377" s="80" t="s">
        <v>1175</v>
      </c>
      <c r="F1377" s="80" t="s">
        <v>805</v>
      </c>
      <c r="G1377" s="73"/>
      <c r="H1377" s="73"/>
      <c r="I1377" s="80" t="s">
        <v>1080</v>
      </c>
      <c r="J1377" s="80" t="s">
        <v>6274</v>
      </c>
      <c r="K1377" s="73"/>
      <c r="L1377" s="73"/>
      <c r="M1377" s="73"/>
      <c r="N1377" s="73"/>
      <c r="O1377" s="73"/>
      <c r="P1377" s="73"/>
      <c r="Q1377" s="73"/>
      <c r="R1377" s="73"/>
      <c r="S1377" s="73"/>
      <c r="T1377" s="73"/>
      <c r="U1377" s="73"/>
      <c r="V1377" s="73"/>
      <c r="W1377" s="73"/>
      <c r="X1377" s="73"/>
      <c r="Y1377" s="73"/>
      <c r="Z1377" s="73"/>
    </row>
    <row r="1378">
      <c r="A1378" s="81">
        <v>29213.0</v>
      </c>
      <c r="B1378" s="80" t="s">
        <v>6275</v>
      </c>
      <c r="C1378" s="80" t="s">
        <v>6276</v>
      </c>
      <c r="D1378" s="80" t="s">
        <v>1053</v>
      </c>
      <c r="E1378" s="80" t="s">
        <v>1175</v>
      </c>
      <c r="F1378" s="80" t="s">
        <v>805</v>
      </c>
      <c r="G1378" s="73"/>
      <c r="H1378" s="73"/>
      <c r="I1378" s="80" t="s">
        <v>1080</v>
      </c>
      <c r="J1378" s="80" t="s">
        <v>6277</v>
      </c>
      <c r="K1378" s="73"/>
      <c r="L1378" s="73"/>
      <c r="M1378" s="73"/>
      <c r="N1378" s="73"/>
      <c r="O1378" s="73"/>
      <c r="P1378" s="73"/>
      <c r="Q1378" s="73"/>
      <c r="R1378" s="73"/>
      <c r="S1378" s="73"/>
      <c r="T1378" s="73"/>
      <c r="U1378" s="73"/>
      <c r="V1378" s="73"/>
      <c r="W1378" s="73"/>
      <c r="X1378" s="73"/>
      <c r="Y1378" s="73"/>
      <c r="Z1378" s="73"/>
    </row>
    <row r="1379">
      <c r="A1379" s="81">
        <v>29317.0</v>
      </c>
      <c r="B1379" s="80" t="s">
        <v>6278</v>
      </c>
      <c r="C1379" s="80" t="s">
        <v>6279</v>
      </c>
      <c r="D1379" s="80" t="s">
        <v>1053</v>
      </c>
      <c r="E1379" s="80" t="s">
        <v>1175</v>
      </c>
      <c r="F1379" s="80" t="s">
        <v>805</v>
      </c>
      <c r="G1379" s="73"/>
      <c r="H1379" s="73"/>
      <c r="I1379" s="80" t="s">
        <v>3090</v>
      </c>
      <c r="J1379" s="80" t="s">
        <v>6280</v>
      </c>
      <c r="K1379" s="73"/>
      <c r="L1379" s="73"/>
      <c r="M1379" s="73"/>
      <c r="N1379" s="73"/>
      <c r="O1379" s="73"/>
      <c r="P1379" s="73"/>
      <c r="Q1379" s="73"/>
      <c r="R1379" s="73"/>
      <c r="S1379" s="73"/>
      <c r="T1379" s="73"/>
      <c r="U1379" s="73"/>
      <c r="V1379" s="73"/>
      <c r="W1379" s="73"/>
      <c r="X1379" s="73"/>
      <c r="Y1379" s="73"/>
      <c r="Z1379" s="73"/>
    </row>
    <row r="1380">
      <c r="A1380" s="81">
        <v>29426.0</v>
      </c>
      <c r="B1380" s="80" t="s">
        <v>6281</v>
      </c>
      <c r="C1380" s="80" t="s">
        <v>6282</v>
      </c>
      <c r="D1380" s="80" t="s">
        <v>1053</v>
      </c>
      <c r="E1380" s="80" t="s">
        <v>1175</v>
      </c>
      <c r="F1380" s="80" t="s">
        <v>805</v>
      </c>
      <c r="G1380" s="73"/>
      <c r="H1380" s="73"/>
      <c r="I1380" s="80" t="s">
        <v>1080</v>
      </c>
      <c r="J1380" s="80" t="s">
        <v>6283</v>
      </c>
      <c r="K1380" s="73"/>
      <c r="L1380" s="73"/>
      <c r="M1380" s="73"/>
      <c r="N1380" s="73"/>
      <c r="O1380" s="73"/>
      <c r="P1380" s="73"/>
      <c r="Q1380" s="73"/>
      <c r="R1380" s="73"/>
      <c r="S1380" s="73"/>
      <c r="T1380" s="73"/>
      <c r="U1380" s="73"/>
      <c r="V1380" s="73"/>
      <c r="W1380" s="73"/>
      <c r="X1380" s="73"/>
      <c r="Y1380" s="73"/>
      <c r="Z1380" s="73"/>
    </row>
    <row r="1381">
      <c r="A1381" s="81">
        <v>29477.0</v>
      </c>
      <c r="B1381" s="80" t="s">
        <v>6284</v>
      </c>
      <c r="C1381" s="80" t="s">
        <v>6285</v>
      </c>
      <c r="D1381" s="80" t="s">
        <v>1053</v>
      </c>
      <c r="E1381" s="80" t="s">
        <v>1175</v>
      </c>
      <c r="F1381" s="80" t="s">
        <v>805</v>
      </c>
      <c r="G1381" s="73"/>
      <c r="H1381" s="73"/>
      <c r="I1381" s="80" t="s">
        <v>1080</v>
      </c>
      <c r="J1381" s="80" t="s">
        <v>6286</v>
      </c>
      <c r="K1381" s="73"/>
      <c r="L1381" s="73"/>
      <c r="M1381" s="73"/>
      <c r="N1381" s="73"/>
      <c r="O1381" s="73"/>
      <c r="P1381" s="73"/>
      <c r="Q1381" s="73"/>
      <c r="R1381" s="73"/>
      <c r="S1381" s="73"/>
      <c r="T1381" s="73"/>
      <c r="U1381" s="73"/>
      <c r="V1381" s="73"/>
      <c r="W1381" s="73"/>
      <c r="X1381" s="73"/>
      <c r="Y1381" s="73"/>
      <c r="Z1381" s="73"/>
    </row>
    <row r="1382">
      <c r="A1382" s="81">
        <v>29626.0</v>
      </c>
      <c r="B1382" s="80" t="s">
        <v>6287</v>
      </c>
      <c r="C1382" s="80" t="s">
        <v>6288</v>
      </c>
      <c r="D1382" s="80" t="s">
        <v>1053</v>
      </c>
      <c r="E1382" s="80" t="s">
        <v>1175</v>
      </c>
      <c r="F1382" s="80" t="s">
        <v>805</v>
      </c>
      <c r="G1382" s="73"/>
      <c r="H1382" s="73"/>
      <c r="I1382" s="80" t="s">
        <v>1102</v>
      </c>
      <c r="J1382" s="80" t="s">
        <v>6289</v>
      </c>
      <c r="K1382" s="73"/>
      <c r="L1382" s="73"/>
      <c r="M1382" s="73"/>
      <c r="N1382" s="73"/>
      <c r="O1382" s="73"/>
      <c r="P1382" s="73"/>
      <c r="Q1382" s="73"/>
      <c r="R1382" s="73"/>
      <c r="S1382" s="73"/>
      <c r="T1382" s="73"/>
      <c r="U1382" s="73"/>
      <c r="V1382" s="73"/>
      <c r="W1382" s="73"/>
      <c r="X1382" s="73"/>
      <c r="Y1382" s="73"/>
      <c r="Z1382" s="73"/>
    </row>
    <row r="1383">
      <c r="A1383" s="81">
        <v>29691.0</v>
      </c>
      <c r="B1383" s="80" t="s">
        <v>6290</v>
      </c>
      <c r="C1383" s="80" t="s">
        <v>6291</v>
      </c>
      <c r="D1383" s="80" t="s">
        <v>1053</v>
      </c>
      <c r="E1383" s="80" t="s">
        <v>1175</v>
      </c>
      <c r="F1383" s="80" t="s">
        <v>805</v>
      </c>
      <c r="G1383" s="73"/>
      <c r="H1383" s="73"/>
      <c r="I1383" s="80" t="s">
        <v>2587</v>
      </c>
      <c r="J1383" s="80" t="s">
        <v>6292</v>
      </c>
      <c r="K1383" s="73"/>
      <c r="L1383" s="73"/>
      <c r="M1383" s="73"/>
      <c r="N1383" s="73"/>
      <c r="O1383" s="73"/>
      <c r="P1383" s="73"/>
      <c r="Q1383" s="73"/>
      <c r="R1383" s="73"/>
      <c r="S1383" s="73"/>
      <c r="T1383" s="73"/>
      <c r="U1383" s="73"/>
      <c r="V1383" s="73"/>
      <c r="W1383" s="73"/>
      <c r="X1383" s="73"/>
      <c r="Y1383" s="73"/>
      <c r="Z1383" s="73"/>
    </row>
    <row r="1384">
      <c r="A1384" s="81">
        <v>29823.0</v>
      </c>
      <c r="B1384" s="80" t="s">
        <v>6293</v>
      </c>
      <c r="C1384" s="80" t="s">
        <v>6294</v>
      </c>
      <c r="D1384" s="80" t="s">
        <v>1053</v>
      </c>
      <c r="E1384" s="80" t="s">
        <v>1175</v>
      </c>
      <c r="F1384" s="80" t="s">
        <v>805</v>
      </c>
      <c r="G1384" s="73"/>
      <c r="H1384" s="73"/>
      <c r="I1384" s="80" t="s">
        <v>5603</v>
      </c>
      <c r="J1384" s="80" t="s">
        <v>6295</v>
      </c>
      <c r="K1384" s="73"/>
      <c r="L1384" s="73"/>
      <c r="M1384" s="73"/>
      <c r="N1384" s="73"/>
      <c r="O1384" s="73"/>
      <c r="P1384" s="73"/>
      <c r="Q1384" s="73"/>
      <c r="R1384" s="73"/>
      <c r="S1384" s="73"/>
      <c r="T1384" s="73"/>
      <c r="U1384" s="73"/>
      <c r="V1384" s="73"/>
      <c r="W1384" s="73"/>
      <c r="X1384" s="73"/>
      <c r="Y1384" s="73"/>
      <c r="Z1384" s="73"/>
    </row>
    <row r="1385">
      <c r="A1385" s="81">
        <v>29916.0</v>
      </c>
      <c r="B1385" s="80" t="s">
        <v>6296</v>
      </c>
      <c r="C1385" s="80" t="s">
        <v>6297</v>
      </c>
      <c r="D1385" s="80" t="s">
        <v>1053</v>
      </c>
      <c r="E1385" s="80" t="s">
        <v>1175</v>
      </c>
      <c r="F1385" s="80" t="s">
        <v>805</v>
      </c>
      <c r="G1385" s="73"/>
      <c r="H1385" s="73"/>
      <c r="I1385" s="80" t="s">
        <v>1080</v>
      </c>
      <c r="J1385" s="80" t="s">
        <v>6298</v>
      </c>
      <c r="K1385" s="73"/>
      <c r="L1385" s="73"/>
      <c r="M1385" s="73"/>
      <c r="N1385" s="73"/>
      <c r="O1385" s="73"/>
      <c r="P1385" s="73"/>
      <c r="Q1385" s="73"/>
      <c r="R1385" s="73"/>
      <c r="S1385" s="73"/>
      <c r="T1385" s="73"/>
      <c r="U1385" s="73"/>
      <c r="V1385" s="73"/>
      <c r="W1385" s="73"/>
      <c r="X1385" s="73"/>
      <c r="Y1385" s="73"/>
      <c r="Z1385" s="73"/>
    </row>
    <row r="1386">
      <c r="A1386" s="81">
        <v>30005.0</v>
      </c>
      <c r="B1386" s="80" t="s">
        <v>6299</v>
      </c>
      <c r="C1386" s="80" t="s">
        <v>6300</v>
      </c>
      <c r="D1386" s="80" t="s">
        <v>1053</v>
      </c>
      <c r="E1386" s="80" t="s">
        <v>1175</v>
      </c>
      <c r="F1386" s="80" t="s">
        <v>805</v>
      </c>
      <c r="G1386" s="73"/>
      <c r="H1386" s="73"/>
      <c r="I1386" s="80" t="s">
        <v>1468</v>
      </c>
      <c r="J1386" s="80" t="s">
        <v>6301</v>
      </c>
      <c r="K1386" s="73"/>
      <c r="L1386" s="73"/>
      <c r="M1386" s="73"/>
      <c r="N1386" s="73"/>
      <c r="O1386" s="73"/>
      <c r="P1386" s="73"/>
      <c r="Q1386" s="73"/>
      <c r="R1386" s="73"/>
      <c r="S1386" s="73"/>
      <c r="T1386" s="73"/>
      <c r="U1386" s="73"/>
      <c r="V1386" s="73"/>
      <c r="W1386" s="73"/>
      <c r="X1386" s="73"/>
      <c r="Y1386" s="73"/>
      <c r="Z1386" s="73"/>
    </row>
    <row r="1387">
      <c r="A1387" s="81">
        <v>30141.0</v>
      </c>
      <c r="B1387" s="80" t="s">
        <v>6302</v>
      </c>
      <c r="C1387" s="80" t="s">
        <v>6303</v>
      </c>
      <c r="D1387" s="80" t="s">
        <v>1053</v>
      </c>
      <c r="E1387" s="80" t="s">
        <v>1175</v>
      </c>
      <c r="F1387" s="80" t="s">
        <v>805</v>
      </c>
      <c r="G1387" s="73"/>
      <c r="H1387" s="73"/>
      <c r="I1387" s="80" t="s">
        <v>1282</v>
      </c>
      <c r="J1387" s="80" t="s">
        <v>6304</v>
      </c>
      <c r="K1387" s="73"/>
      <c r="L1387" s="73"/>
      <c r="M1387" s="73"/>
      <c r="N1387" s="73"/>
      <c r="O1387" s="73"/>
      <c r="P1387" s="73"/>
      <c r="Q1387" s="73"/>
      <c r="R1387" s="73"/>
      <c r="S1387" s="73"/>
      <c r="T1387" s="73"/>
      <c r="U1387" s="73"/>
      <c r="V1387" s="73"/>
      <c r="W1387" s="73"/>
      <c r="X1387" s="73"/>
      <c r="Y1387" s="73"/>
      <c r="Z1387" s="73"/>
    </row>
    <row r="1388">
      <c r="A1388" s="81">
        <v>30218.0</v>
      </c>
      <c r="B1388" s="80" t="s">
        <v>6305</v>
      </c>
      <c r="C1388" s="80" t="s">
        <v>6306</v>
      </c>
      <c r="D1388" s="80" t="s">
        <v>1053</v>
      </c>
      <c r="E1388" s="80" t="s">
        <v>1175</v>
      </c>
      <c r="F1388" s="80" t="s">
        <v>805</v>
      </c>
      <c r="G1388" s="73"/>
      <c r="H1388" s="73"/>
      <c r="I1388" s="80" t="s">
        <v>1282</v>
      </c>
      <c r="J1388" s="80" t="s">
        <v>6307</v>
      </c>
      <c r="K1388" s="73"/>
      <c r="L1388" s="73"/>
      <c r="M1388" s="73"/>
      <c r="N1388" s="73"/>
      <c r="O1388" s="73"/>
      <c r="P1388" s="73"/>
      <c r="Q1388" s="73"/>
      <c r="R1388" s="73"/>
      <c r="S1388" s="73"/>
      <c r="T1388" s="73"/>
      <c r="U1388" s="73"/>
      <c r="V1388" s="73"/>
      <c r="W1388" s="73"/>
      <c r="X1388" s="73"/>
      <c r="Y1388" s="73"/>
      <c r="Z1388" s="73"/>
    </row>
    <row r="1389">
      <c r="A1389" s="81">
        <v>30653.0</v>
      </c>
      <c r="B1389" s="80" t="s">
        <v>6308</v>
      </c>
      <c r="C1389" s="80" t="s">
        <v>6309</v>
      </c>
      <c r="D1389" s="80" t="s">
        <v>1053</v>
      </c>
      <c r="E1389" s="80" t="s">
        <v>1175</v>
      </c>
      <c r="F1389" s="80" t="s">
        <v>805</v>
      </c>
      <c r="G1389" s="73"/>
      <c r="H1389" s="73"/>
      <c r="I1389" s="80" t="s">
        <v>1282</v>
      </c>
      <c r="J1389" s="80" t="s">
        <v>6310</v>
      </c>
      <c r="K1389" s="73"/>
      <c r="L1389" s="73"/>
      <c r="M1389" s="73"/>
      <c r="N1389" s="73"/>
      <c r="O1389" s="73"/>
      <c r="P1389" s="73"/>
      <c r="Q1389" s="73"/>
      <c r="R1389" s="73"/>
      <c r="S1389" s="73"/>
      <c r="T1389" s="73"/>
      <c r="U1389" s="73"/>
      <c r="V1389" s="73"/>
      <c r="W1389" s="73"/>
      <c r="X1389" s="73"/>
      <c r="Y1389" s="73"/>
      <c r="Z1389" s="73"/>
    </row>
    <row r="1390">
      <c r="A1390" s="81">
        <v>30865.0</v>
      </c>
      <c r="B1390" s="80" t="s">
        <v>6311</v>
      </c>
      <c r="C1390" s="80" t="s">
        <v>6312</v>
      </c>
      <c r="D1390" s="80" t="s">
        <v>1053</v>
      </c>
      <c r="E1390" s="80" t="s">
        <v>1175</v>
      </c>
      <c r="F1390" s="80" t="s">
        <v>805</v>
      </c>
      <c r="G1390" s="73"/>
      <c r="H1390" s="73"/>
      <c r="I1390" s="80" t="s">
        <v>1080</v>
      </c>
      <c r="J1390" s="80" t="s">
        <v>6313</v>
      </c>
      <c r="K1390" s="73"/>
      <c r="L1390" s="73"/>
      <c r="M1390" s="73"/>
      <c r="N1390" s="73"/>
      <c r="O1390" s="73"/>
      <c r="P1390" s="73"/>
      <c r="Q1390" s="73"/>
      <c r="R1390" s="73"/>
      <c r="S1390" s="73"/>
      <c r="T1390" s="73"/>
      <c r="U1390" s="73"/>
      <c r="V1390" s="73"/>
      <c r="W1390" s="73"/>
      <c r="X1390" s="73"/>
      <c r="Y1390" s="73"/>
      <c r="Z1390" s="73"/>
    </row>
    <row r="1391">
      <c r="A1391" s="81">
        <v>31088.0</v>
      </c>
      <c r="B1391" s="80" t="s">
        <v>6314</v>
      </c>
      <c r="C1391" s="80" t="s">
        <v>6315</v>
      </c>
      <c r="D1391" s="80" t="s">
        <v>1053</v>
      </c>
      <c r="E1391" s="80" t="s">
        <v>1175</v>
      </c>
      <c r="F1391" s="80" t="s">
        <v>805</v>
      </c>
      <c r="G1391" s="73"/>
      <c r="H1391" s="73"/>
      <c r="I1391" s="80" t="s">
        <v>6316</v>
      </c>
      <c r="J1391" s="80" t="s">
        <v>6317</v>
      </c>
      <c r="K1391" s="73"/>
      <c r="L1391" s="73"/>
      <c r="M1391" s="73"/>
      <c r="N1391" s="73"/>
      <c r="O1391" s="73"/>
      <c r="P1391" s="73"/>
      <c r="Q1391" s="73"/>
      <c r="R1391" s="73"/>
      <c r="S1391" s="73"/>
      <c r="T1391" s="73"/>
      <c r="U1391" s="73"/>
      <c r="V1391" s="73"/>
      <c r="W1391" s="73"/>
      <c r="X1391" s="73"/>
      <c r="Y1391" s="73"/>
      <c r="Z1391" s="73"/>
    </row>
    <row r="1392">
      <c r="A1392" s="81">
        <v>31608.0</v>
      </c>
      <c r="B1392" s="80" t="s">
        <v>6318</v>
      </c>
      <c r="C1392" s="80" t="s">
        <v>6319</v>
      </c>
      <c r="D1392" s="80" t="s">
        <v>1053</v>
      </c>
      <c r="E1392" s="80" t="s">
        <v>1175</v>
      </c>
      <c r="F1392" s="80" t="s">
        <v>805</v>
      </c>
      <c r="G1392" s="73"/>
      <c r="H1392" s="73"/>
      <c r="I1392" s="80" t="s">
        <v>1102</v>
      </c>
      <c r="J1392" s="80" t="s">
        <v>6320</v>
      </c>
      <c r="K1392" s="73"/>
      <c r="L1392" s="73"/>
      <c r="M1392" s="73"/>
      <c r="N1392" s="73"/>
      <c r="O1392" s="73"/>
      <c r="P1392" s="73"/>
      <c r="Q1392" s="73"/>
      <c r="R1392" s="73"/>
      <c r="S1392" s="73"/>
      <c r="T1392" s="73"/>
      <c r="U1392" s="73"/>
      <c r="V1392" s="73"/>
      <c r="W1392" s="73"/>
      <c r="X1392" s="73"/>
      <c r="Y1392" s="73"/>
      <c r="Z1392" s="73"/>
    </row>
    <row r="1393">
      <c r="A1393" s="81">
        <v>31706.0</v>
      </c>
      <c r="B1393" s="80" t="s">
        <v>6321</v>
      </c>
      <c r="C1393" s="80" t="s">
        <v>6322</v>
      </c>
      <c r="D1393" s="80" t="s">
        <v>1053</v>
      </c>
      <c r="E1393" s="80" t="s">
        <v>1175</v>
      </c>
      <c r="F1393" s="80" t="s">
        <v>805</v>
      </c>
      <c r="G1393" s="73"/>
      <c r="H1393" s="73"/>
      <c r="I1393" s="80" t="s">
        <v>6323</v>
      </c>
      <c r="J1393" s="80" t="s">
        <v>6324</v>
      </c>
      <c r="K1393" s="73"/>
      <c r="L1393" s="73"/>
      <c r="M1393" s="73"/>
      <c r="N1393" s="73"/>
      <c r="O1393" s="73"/>
      <c r="P1393" s="73"/>
      <c r="Q1393" s="73"/>
      <c r="R1393" s="73"/>
      <c r="S1393" s="73"/>
      <c r="T1393" s="73"/>
      <c r="U1393" s="73"/>
      <c r="V1393" s="73"/>
      <c r="W1393" s="73"/>
      <c r="X1393" s="73"/>
      <c r="Y1393" s="73"/>
      <c r="Z1393" s="73"/>
    </row>
    <row r="1394">
      <c r="A1394" s="81">
        <v>31777.0</v>
      </c>
      <c r="B1394" s="80" t="s">
        <v>6325</v>
      </c>
      <c r="C1394" s="80" t="s">
        <v>6326</v>
      </c>
      <c r="D1394" s="80" t="s">
        <v>1053</v>
      </c>
      <c r="E1394" s="80" t="s">
        <v>1175</v>
      </c>
      <c r="F1394" s="80" t="s">
        <v>805</v>
      </c>
      <c r="G1394" s="73"/>
      <c r="H1394" s="73"/>
      <c r="I1394" s="80" t="s">
        <v>1102</v>
      </c>
      <c r="J1394" s="80" t="s">
        <v>6327</v>
      </c>
      <c r="K1394" s="73"/>
      <c r="L1394" s="73"/>
      <c r="M1394" s="73"/>
      <c r="N1394" s="73"/>
      <c r="O1394" s="73"/>
      <c r="P1394" s="73"/>
      <c r="Q1394" s="73"/>
      <c r="R1394" s="73"/>
      <c r="S1394" s="73"/>
      <c r="T1394" s="73"/>
      <c r="U1394" s="73"/>
      <c r="V1394" s="73"/>
      <c r="W1394" s="73"/>
      <c r="X1394" s="73"/>
      <c r="Y1394" s="73"/>
      <c r="Z1394" s="73"/>
    </row>
    <row r="1395">
      <c r="A1395" s="81">
        <v>31806.0</v>
      </c>
      <c r="B1395" s="80" t="s">
        <v>6328</v>
      </c>
      <c r="C1395" s="80" t="s">
        <v>6329</v>
      </c>
      <c r="D1395" s="80" t="s">
        <v>1053</v>
      </c>
      <c r="E1395" s="80" t="s">
        <v>1175</v>
      </c>
      <c r="F1395" s="80" t="s">
        <v>805</v>
      </c>
      <c r="G1395" s="73"/>
      <c r="H1395" s="73"/>
      <c r="I1395" s="80" t="s">
        <v>6330</v>
      </c>
      <c r="J1395" s="80" t="s">
        <v>6331</v>
      </c>
      <c r="K1395" s="73"/>
      <c r="L1395" s="73"/>
      <c r="M1395" s="73"/>
      <c r="N1395" s="73"/>
      <c r="O1395" s="73"/>
      <c r="P1395" s="73"/>
      <c r="Q1395" s="73"/>
      <c r="R1395" s="73"/>
      <c r="S1395" s="73"/>
      <c r="T1395" s="73"/>
      <c r="U1395" s="73"/>
      <c r="V1395" s="73"/>
      <c r="W1395" s="73"/>
      <c r="X1395" s="73"/>
      <c r="Y1395" s="73"/>
      <c r="Z1395" s="73"/>
    </row>
    <row r="1396">
      <c r="A1396" s="81">
        <v>32009.0</v>
      </c>
      <c r="B1396" s="80" t="s">
        <v>6332</v>
      </c>
      <c r="C1396" s="80" t="s">
        <v>6333</v>
      </c>
      <c r="D1396" s="80" t="s">
        <v>1053</v>
      </c>
      <c r="E1396" s="80" t="s">
        <v>1175</v>
      </c>
      <c r="F1396" s="80" t="s">
        <v>805</v>
      </c>
      <c r="G1396" s="73"/>
      <c r="H1396" s="73"/>
      <c r="I1396" s="80" t="s">
        <v>1955</v>
      </c>
      <c r="J1396" s="80" t="s">
        <v>6334</v>
      </c>
      <c r="K1396" s="73"/>
      <c r="L1396" s="73"/>
      <c r="M1396" s="73"/>
      <c r="N1396" s="73"/>
      <c r="O1396" s="73"/>
      <c r="P1396" s="73"/>
      <c r="Q1396" s="73"/>
      <c r="R1396" s="73"/>
      <c r="S1396" s="73"/>
      <c r="T1396" s="73"/>
      <c r="U1396" s="73"/>
      <c r="V1396" s="73"/>
      <c r="W1396" s="73"/>
      <c r="X1396" s="73"/>
      <c r="Y1396" s="73"/>
      <c r="Z1396" s="73"/>
    </row>
    <row r="1397">
      <c r="A1397" s="81">
        <v>32058.0</v>
      </c>
      <c r="B1397" s="80" t="s">
        <v>6335</v>
      </c>
      <c r="C1397" s="80" t="s">
        <v>6336</v>
      </c>
      <c r="D1397" s="80" t="s">
        <v>1053</v>
      </c>
      <c r="E1397" s="80" t="s">
        <v>1175</v>
      </c>
      <c r="F1397" s="80" t="s">
        <v>805</v>
      </c>
      <c r="G1397" s="73"/>
      <c r="H1397" s="73"/>
      <c r="I1397" s="80" t="s">
        <v>1080</v>
      </c>
      <c r="J1397" s="80" t="s">
        <v>6337</v>
      </c>
      <c r="K1397" s="73"/>
      <c r="L1397" s="73"/>
      <c r="M1397" s="73"/>
      <c r="N1397" s="73"/>
      <c r="O1397" s="73"/>
      <c r="P1397" s="73"/>
      <c r="Q1397" s="73"/>
      <c r="R1397" s="73"/>
      <c r="S1397" s="73"/>
      <c r="T1397" s="73"/>
      <c r="U1397" s="73"/>
      <c r="V1397" s="73"/>
      <c r="W1397" s="73"/>
      <c r="X1397" s="73"/>
      <c r="Y1397" s="73"/>
      <c r="Z1397" s="73"/>
    </row>
    <row r="1398">
      <c r="A1398" s="81">
        <v>32154.0</v>
      </c>
      <c r="B1398" s="80" t="s">
        <v>6338</v>
      </c>
      <c r="C1398" s="80" t="s">
        <v>6339</v>
      </c>
      <c r="D1398" s="80" t="s">
        <v>1053</v>
      </c>
      <c r="E1398" s="80" t="s">
        <v>1175</v>
      </c>
      <c r="F1398" s="80" t="s">
        <v>805</v>
      </c>
      <c r="G1398" s="73"/>
      <c r="H1398" s="73"/>
      <c r="I1398" s="80" t="s">
        <v>6340</v>
      </c>
      <c r="J1398" s="80" t="s">
        <v>6341</v>
      </c>
      <c r="K1398" s="73"/>
      <c r="L1398" s="73"/>
      <c r="M1398" s="73"/>
      <c r="N1398" s="73"/>
      <c r="O1398" s="73"/>
      <c r="P1398" s="73"/>
      <c r="Q1398" s="73"/>
      <c r="R1398" s="73"/>
      <c r="S1398" s="73"/>
      <c r="T1398" s="73"/>
      <c r="U1398" s="73"/>
      <c r="V1398" s="73"/>
      <c r="W1398" s="73"/>
      <c r="X1398" s="73"/>
      <c r="Y1398" s="73"/>
      <c r="Z1398" s="73"/>
    </row>
    <row r="1399">
      <c r="A1399" s="81">
        <v>32186.0</v>
      </c>
      <c r="B1399" s="80" t="s">
        <v>6342</v>
      </c>
      <c r="C1399" s="80" t="s">
        <v>6343</v>
      </c>
      <c r="D1399" s="80" t="s">
        <v>1053</v>
      </c>
      <c r="E1399" s="80" t="s">
        <v>1175</v>
      </c>
      <c r="F1399" s="80" t="s">
        <v>805</v>
      </c>
      <c r="G1399" s="73"/>
      <c r="H1399" s="73"/>
      <c r="I1399" s="80" t="s">
        <v>6344</v>
      </c>
      <c r="J1399" s="80" t="s">
        <v>6345</v>
      </c>
      <c r="K1399" s="73"/>
      <c r="L1399" s="73"/>
      <c r="M1399" s="73"/>
      <c r="N1399" s="73"/>
      <c r="O1399" s="73"/>
      <c r="P1399" s="73"/>
      <c r="Q1399" s="73"/>
      <c r="R1399" s="73"/>
      <c r="S1399" s="73"/>
      <c r="T1399" s="73"/>
      <c r="U1399" s="73"/>
      <c r="V1399" s="73"/>
      <c r="W1399" s="73"/>
      <c r="X1399" s="73"/>
      <c r="Y1399" s="73"/>
      <c r="Z1399" s="73"/>
    </row>
    <row r="1400">
      <c r="A1400" s="81">
        <v>32197.0</v>
      </c>
      <c r="B1400" s="80" t="s">
        <v>6346</v>
      </c>
      <c r="C1400" s="80" t="s">
        <v>6347</v>
      </c>
      <c r="D1400" s="80" t="s">
        <v>1053</v>
      </c>
      <c r="E1400" s="80" t="s">
        <v>1175</v>
      </c>
      <c r="F1400" s="80" t="s">
        <v>805</v>
      </c>
      <c r="G1400" s="73"/>
      <c r="H1400" s="73"/>
      <c r="I1400" s="80" t="s">
        <v>2826</v>
      </c>
      <c r="J1400" s="80" t="s">
        <v>6348</v>
      </c>
      <c r="K1400" s="73"/>
      <c r="L1400" s="73"/>
      <c r="M1400" s="73"/>
      <c r="N1400" s="73"/>
      <c r="O1400" s="73"/>
      <c r="P1400" s="73"/>
      <c r="Q1400" s="73"/>
      <c r="R1400" s="73"/>
      <c r="S1400" s="73"/>
      <c r="T1400" s="73"/>
      <c r="U1400" s="73"/>
      <c r="V1400" s="73"/>
      <c r="W1400" s="73"/>
      <c r="X1400" s="73"/>
      <c r="Y1400" s="73"/>
      <c r="Z1400" s="73"/>
    </row>
    <row r="1401">
      <c r="A1401" s="81">
        <v>32249.0</v>
      </c>
      <c r="B1401" s="80" t="s">
        <v>6349</v>
      </c>
      <c r="C1401" s="80" t="s">
        <v>6350</v>
      </c>
      <c r="D1401" s="80" t="s">
        <v>1053</v>
      </c>
      <c r="E1401" s="80" t="s">
        <v>1175</v>
      </c>
      <c r="F1401" s="80" t="s">
        <v>805</v>
      </c>
      <c r="G1401" s="73"/>
      <c r="H1401" s="73"/>
      <c r="I1401" s="80" t="s">
        <v>6351</v>
      </c>
      <c r="J1401" s="80" t="s">
        <v>6352</v>
      </c>
      <c r="K1401" s="73"/>
      <c r="L1401" s="73"/>
      <c r="M1401" s="73"/>
      <c r="N1401" s="73"/>
      <c r="O1401" s="73"/>
      <c r="P1401" s="73"/>
      <c r="Q1401" s="73"/>
      <c r="R1401" s="73"/>
      <c r="S1401" s="73"/>
      <c r="T1401" s="73"/>
      <c r="U1401" s="73"/>
      <c r="V1401" s="73"/>
      <c r="W1401" s="73"/>
      <c r="X1401" s="73"/>
      <c r="Y1401" s="73"/>
      <c r="Z1401" s="73"/>
    </row>
    <row r="1402">
      <c r="A1402" s="81">
        <v>32360.0</v>
      </c>
      <c r="B1402" s="80" t="s">
        <v>6353</v>
      </c>
      <c r="C1402" s="80" t="s">
        <v>6354</v>
      </c>
      <c r="D1402" s="80" t="s">
        <v>1053</v>
      </c>
      <c r="E1402" s="80" t="s">
        <v>1175</v>
      </c>
      <c r="F1402" s="80" t="s">
        <v>805</v>
      </c>
      <c r="G1402" s="73"/>
      <c r="H1402" s="73"/>
      <c r="I1402" s="80" t="s">
        <v>1080</v>
      </c>
      <c r="J1402" s="80" t="s">
        <v>6355</v>
      </c>
      <c r="K1402" s="73"/>
      <c r="L1402" s="73"/>
      <c r="M1402" s="73"/>
      <c r="N1402" s="73"/>
      <c r="O1402" s="73"/>
      <c r="P1402" s="73"/>
      <c r="Q1402" s="73"/>
      <c r="R1402" s="73"/>
      <c r="S1402" s="73"/>
      <c r="T1402" s="73"/>
      <c r="U1402" s="73"/>
      <c r="V1402" s="73"/>
      <c r="W1402" s="73"/>
      <c r="X1402" s="73"/>
      <c r="Y1402" s="73"/>
      <c r="Z1402" s="73"/>
    </row>
    <row r="1403">
      <c r="A1403" s="81">
        <v>32935.0</v>
      </c>
      <c r="B1403" s="80" t="s">
        <v>6356</v>
      </c>
      <c r="C1403" s="80" t="s">
        <v>6357</v>
      </c>
      <c r="D1403" s="80" t="s">
        <v>1053</v>
      </c>
      <c r="E1403" s="80" t="s">
        <v>1175</v>
      </c>
      <c r="F1403" s="80" t="s">
        <v>805</v>
      </c>
      <c r="G1403" s="73"/>
      <c r="H1403" s="73"/>
      <c r="I1403" s="80" t="s">
        <v>1102</v>
      </c>
      <c r="J1403" s="80" t="s">
        <v>6358</v>
      </c>
      <c r="K1403" s="73"/>
      <c r="L1403" s="73"/>
      <c r="M1403" s="73"/>
      <c r="N1403" s="73"/>
      <c r="O1403" s="73"/>
      <c r="P1403" s="73"/>
      <c r="Q1403" s="73"/>
      <c r="R1403" s="73"/>
      <c r="S1403" s="73"/>
      <c r="T1403" s="73"/>
      <c r="U1403" s="73"/>
      <c r="V1403" s="73"/>
      <c r="W1403" s="73"/>
      <c r="X1403" s="73"/>
      <c r="Y1403" s="73"/>
      <c r="Z1403" s="73"/>
    </row>
    <row r="1404">
      <c r="A1404" s="81">
        <v>33019.0</v>
      </c>
      <c r="B1404" s="80" t="s">
        <v>6359</v>
      </c>
      <c r="C1404" s="80" t="s">
        <v>6360</v>
      </c>
      <c r="D1404" s="80" t="s">
        <v>1053</v>
      </c>
      <c r="E1404" s="80" t="s">
        <v>1175</v>
      </c>
      <c r="F1404" s="80" t="s">
        <v>805</v>
      </c>
      <c r="G1404" s="73"/>
      <c r="H1404" s="73"/>
      <c r="I1404" s="80" t="s">
        <v>1737</v>
      </c>
      <c r="J1404" s="80" t="s">
        <v>6361</v>
      </c>
      <c r="K1404" s="73"/>
      <c r="L1404" s="73"/>
      <c r="M1404" s="73"/>
      <c r="N1404" s="73"/>
      <c r="O1404" s="73"/>
      <c r="P1404" s="73"/>
      <c r="Q1404" s="73"/>
      <c r="R1404" s="73"/>
      <c r="S1404" s="73"/>
      <c r="T1404" s="73"/>
      <c r="U1404" s="73"/>
      <c r="V1404" s="73"/>
      <c r="W1404" s="73"/>
      <c r="X1404" s="73"/>
      <c r="Y1404" s="73"/>
      <c r="Z1404" s="73"/>
    </row>
    <row r="1405">
      <c r="A1405" s="81">
        <v>33351.0</v>
      </c>
      <c r="B1405" s="80" t="s">
        <v>6362</v>
      </c>
      <c r="C1405" s="80" t="s">
        <v>6363</v>
      </c>
      <c r="D1405" s="80" t="s">
        <v>1053</v>
      </c>
      <c r="E1405" s="80" t="s">
        <v>1175</v>
      </c>
      <c r="F1405" s="80" t="s">
        <v>805</v>
      </c>
      <c r="G1405" s="73"/>
      <c r="H1405" s="73"/>
      <c r="I1405" s="80" t="s">
        <v>4439</v>
      </c>
      <c r="J1405" s="80" t="s">
        <v>6364</v>
      </c>
      <c r="K1405" s="73"/>
      <c r="L1405" s="73"/>
      <c r="M1405" s="73"/>
      <c r="N1405" s="73"/>
      <c r="O1405" s="73"/>
      <c r="P1405" s="73"/>
      <c r="Q1405" s="73"/>
      <c r="R1405" s="73"/>
      <c r="S1405" s="73"/>
      <c r="T1405" s="73"/>
      <c r="U1405" s="73"/>
      <c r="V1405" s="73"/>
      <c r="W1405" s="73"/>
      <c r="X1405" s="73"/>
      <c r="Y1405" s="73"/>
      <c r="Z1405" s="73"/>
    </row>
    <row r="1406">
      <c r="A1406" s="81">
        <v>33357.0</v>
      </c>
      <c r="B1406" s="80" t="s">
        <v>6365</v>
      </c>
      <c r="C1406" s="80" t="s">
        <v>6366</v>
      </c>
      <c r="D1406" s="80" t="s">
        <v>1053</v>
      </c>
      <c r="E1406" s="80" t="s">
        <v>1175</v>
      </c>
      <c r="F1406" s="80" t="s">
        <v>805</v>
      </c>
      <c r="G1406" s="73"/>
      <c r="H1406" s="73"/>
      <c r="I1406" s="80" t="s">
        <v>1136</v>
      </c>
      <c r="J1406" s="80" t="s">
        <v>6367</v>
      </c>
      <c r="K1406" s="73"/>
      <c r="L1406" s="73"/>
      <c r="M1406" s="73"/>
      <c r="N1406" s="73"/>
      <c r="O1406" s="73"/>
      <c r="P1406" s="73"/>
      <c r="Q1406" s="73"/>
      <c r="R1406" s="73"/>
      <c r="S1406" s="73"/>
      <c r="T1406" s="73"/>
      <c r="U1406" s="73"/>
      <c r="V1406" s="73"/>
      <c r="W1406" s="73"/>
      <c r="X1406" s="73"/>
      <c r="Y1406" s="73"/>
      <c r="Z1406" s="73"/>
    </row>
    <row r="1407">
      <c r="A1407" s="81">
        <v>33866.0</v>
      </c>
      <c r="B1407" s="80" t="s">
        <v>6368</v>
      </c>
      <c r="C1407" s="80" t="s">
        <v>6369</v>
      </c>
      <c r="D1407" s="80" t="s">
        <v>1053</v>
      </c>
      <c r="E1407" s="80" t="s">
        <v>1175</v>
      </c>
      <c r="F1407" s="80" t="s">
        <v>805</v>
      </c>
      <c r="G1407" s="73"/>
      <c r="H1407" s="73"/>
      <c r="I1407" s="80" t="s">
        <v>1080</v>
      </c>
      <c r="J1407" s="80" t="s">
        <v>6370</v>
      </c>
      <c r="K1407" s="73"/>
      <c r="L1407" s="73"/>
      <c r="M1407" s="73"/>
      <c r="N1407" s="73"/>
      <c r="O1407" s="73"/>
      <c r="P1407" s="73"/>
      <c r="Q1407" s="73"/>
      <c r="R1407" s="73"/>
      <c r="S1407" s="73"/>
      <c r="T1407" s="73"/>
      <c r="U1407" s="73"/>
      <c r="V1407" s="73"/>
      <c r="W1407" s="73"/>
      <c r="X1407" s="73"/>
      <c r="Y1407" s="73"/>
      <c r="Z1407" s="73"/>
    </row>
    <row r="1408">
      <c r="A1408" s="81">
        <v>33874.0</v>
      </c>
      <c r="B1408" s="80" t="s">
        <v>6371</v>
      </c>
      <c r="C1408" s="80" t="s">
        <v>6372</v>
      </c>
      <c r="D1408" s="80" t="s">
        <v>1053</v>
      </c>
      <c r="E1408" s="80" t="s">
        <v>1175</v>
      </c>
      <c r="F1408" s="80" t="s">
        <v>805</v>
      </c>
      <c r="G1408" s="73"/>
      <c r="H1408" s="73"/>
      <c r="I1408" s="80" t="s">
        <v>1136</v>
      </c>
      <c r="J1408" s="80" t="s">
        <v>6373</v>
      </c>
      <c r="K1408" s="73"/>
      <c r="L1408" s="73"/>
      <c r="M1408" s="73"/>
      <c r="N1408" s="73"/>
      <c r="O1408" s="73"/>
      <c r="P1408" s="73"/>
      <c r="Q1408" s="73"/>
      <c r="R1408" s="73"/>
      <c r="S1408" s="73"/>
      <c r="T1408" s="73"/>
      <c r="U1408" s="73"/>
      <c r="V1408" s="73"/>
      <c r="W1408" s="73"/>
      <c r="X1408" s="73"/>
      <c r="Y1408" s="73"/>
      <c r="Z1408" s="73"/>
    </row>
    <row r="1409">
      <c r="A1409" s="81">
        <v>34479.0</v>
      </c>
      <c r="B1409" s="80" t="s">
        <v>6374</v>
      </c>
      <c r="C1409" s="80" t="s">
        <v>6375</v>
      </c>
      <c r="D1409" s="80" t="s">
        <v>1053</v>
      </c>
      <c r="E1409" s="80" t="s">
        <v>1175</v>
      </c>
      <c r="F1409" s="80" t="s">
        <v>805</v>
      </c>
      <c r="G1409" s="73"/>
      <c r="H1409" s="73"/>
      <c r="I1409" s="80" t="s">
        <v>2332</v>
      </c>
      <c r="J1409" s="80" t="s">
        <v>6376</v>
      </c>
      <c r="K1409" s="73"/>
      <c r="L1409" s="73"/>
      <c r="M1409" s="73"/>
      <c r="N1409" s="73"/>
      <c r="O1409" s="73"/>
      <c r="P1409" s="73"/>
      <c r="Q1409" s="73"/>
      <c r="R1409" s="73"/>
      <c r="S1409" s="73"/>
      <c r="T1409" s="73"/>
      <c r="U1409" s="73"/>
      <c r="V1409" s="73"/>
      <c r="W1409" s="73"/>
      <c r="X1409" s="73"/>
      <c r="Y1409" s="73"/>
      <c r="Z1409" s="73"/>
    </row>
    <row r="1410">
      <c r="A1410" s="81">
        <v>34492.0</v>
      </c>
      <c r="B1410" s="80" t="s">
        <v>6377</v>
      </c>
      <c r="C1410" s="80" t="s">
        <v>6378</v>
      </c>
      <c r="D1410" s="80" t="s">
        <v>1053</v>
      </c>
      <c r="E1410" s="80" t="s">
        <v>1175</v>
      </c>
      <c r="F1410" s="80" t="s">
        <v>805</v>
      </c>
      <c r="G1410" s="73"/>
      <c r="H1410" s="73"/>
      <c r="I1410" s="80" t="s">
        <v>1080</v>
      </c>
      <c r="J1410" s="80" t="s">
        <v>6379</v>
      </c>
      <c r="K1410" s="73"/>
      <c r="L1410" s="73"/>
      <c r="M1410" s="73"/>
      <c r="N1410" s="73"/>
      <c r="O1410" s="73"/>
      <c r="P1410" s="73"/>
      <c r="Q1410" s="73"/>
      <c r="R1410" s="73"/>
      <c r="S1410" s="73"/>
      <c r="T1410" s="73"/>
      <c r="U1410" s="73"/>
      <c r="V1410" s="73"/>
      <c r="W1410" s="73"/>
      <c r="X1410" s="73"/>
      <c r="Y1410" s="73"/>
      <c r="Z1410" s="73"/>
    </row>
    <row r="1411">
      <c r="A1411" s="81">
        <v>34601.0</v>
      </c>
      <c r="B1411" s="80" t="s">
        <v>6380</v>
      </c>
      <c r="C1411" s="80" t="s">
        <v>6381</v>
      </c>
      <c r="D1411" s="80" t="s">
        <v>1053</v>
      </c>
      <c r="E1411" s="80" t="s">
        <v>1175</v>
      </c>
      <c r="F1411" s="80" t="s">
        <v>805</v>
      </c>
      <c r="G1411" s="73"/>
      <c r="H1411" s="73"/>
      <c r="I1411" s="80" t="s">
        <v>2591</v>
      </c>
      <c r="J1411" s="80" t="s">
        <v>6382</v>
      </c>
      <c r="K1411" s="73"/>
      <c r="L1411" s="73"/>
      <c r="M1411" s="73"/>
      <c r="N1411" s="73"/>
      <c r="O1411" s="73"/>
      <c r="P1411" s="73"/>
      <c r="Q1411" s="73"/>
      <c r="R1411" s="73"/>
      <c r="S1411" s="73"/>
      <c r="T1411" s="73"/>
      <c r="U1411" s="73"/>
      <c r="V1411" s="73"/>
      <c r="W1411" s="73"/>
      <c r="X1411" s="73"/>
      <c r="Y1411" s="73"/>
      <c r="Z1411" s="73"/>
    </row>
    <row r="1412">
      <c r="A1412" s="81">
        <v>34609.0</v>
      </c>
      <c r="B1412" s="80" t="s">
        <v>6383</v>
      </c>
      <c r="C1412" s="80" t="s">
        <v>6384</v>
      </c>
      <c r="D1412" s="80" t="s">
        <v>1053</v>
      </c>
      <c r="E1412" s="80" t="s">
        <v>1175</v>
      </c>
      <c r="F1412" s="80" t="s">
        <v>805</v>
      </c>
      <c r="G1412" s="73"/>
      <c r="H1412" s="73"/>
      <c r="I1412" s="80" t="s">
        <v>2283</v>
      </c>
      <c r="J1412" s="80" t="s">
        <v>6385</v>
      </c>
      <c r="K1412" s="73"/>
      <c r="L1412" s="73"/>
      <c r="M1412" s="73"/>
      <c r="N1412" s="73"/>
      <c r="O1412" s="73"/>
      <c r="P1412" s="73"/>
      <c r="Q1412" s="73"/>
      <c r="R1412" s="73"/>
      <c r="S1412" s="73"/>
      <c r="T1412" s="73"/>
      <c r="U1412" s="73"/>
      <c r="V1412" s="73"/>
      <c r="W1412" s="73"/>
      <c r="X1412" s="73"/>
      <c r="Y1412" s="73"/>
      <c r="Z1412" s="73"/>
    </row>
    <row r="1413">
      <c r="A1413" s="81">
        <v>34625.0</v>
      </c>
      <c r="B1413" s="80" t="s">
        <v>6386</v>
      </c>
      <c r="C1413" s="80" t="s">
        <v>6387</v>
      </c>
      <c r="D1413" s="80" t="s">
        <v>1053</v>
      </c>
      <c r="E1413" s="80" t="s">
        <v>1175</v>
      </c>
      <c r="F1413" s="80" t="s">
        <v>805</v>
      </c>
      <c r="G1413" s="73"/>
      <c r="H1413" s="73"/>
      <c r="I1413" s="80" t="s">
        <v>6025</v>
      </c>
      <c r="J1413" s="80" t="s">
        <v>6388</v>
      </c>
      <c r="K1413" s="73"/>
      <c r="L1413" s="73"/>
      <c r="M1413" s="73"/>
      <c r="N1413" s="73"/>
      <c r="O1413" s="73"/>
      <c r="P1413" s="73"/>
      <c r="Q1413" s="73"/>
      <c r="R1413" s="73"/>
      <c r="S1413" s="73"/>
      <c r="T1413" s="73"/>
      <c r="U1413" s="73"/>
      <c r="V1413" s="73"/>
      <c r="W1413" s="73"/>
      <c r="X1413" s="73"/>
      <c r="Y1413" s="73"/>
      <c r="Z1413" s="73"/>
    </row>
    <row r="1414">
      <c r="A1414" s="81">
        <v>34626.0</v>
      </c>
      <c r="B1414" s="80" t="s">
        <v>6389</v>
      </c>
      <c r="C1414" s="80" t="s">
        <v>6390</v>
      </c>
      <c r="D1414" s="80" t="s">
        <v>1053</v>
      </c>
      <c r="E1414" s="80" t="s">
        <v>1175</v>
      </c>
      <c r="F1414" s="80" t="s">
        <v>805</v>
      </c>
      <c r="G1414" s="73"/>
      <c r="H1414" s="73"/>
      <c r="I1414" s="80" t="s">
        <v>1080</v>
      </c>
      <c r="J1414" s="80" t="s">
        <v>6391</v>
      </c>
      <c r="K1414" s="73"/>
      <c r="L1414" s="73"/>
      <c r="M1414" s="73"/>
      <c r="N1414" s="73"/>
      <c r="O1414" s="73"/>
      <c r="P1414" s="73"/>
      <c r="Q1414" s="73"/>
      <c r="R1414" s="73"/>
      <c r="S1414" s="73"/>
      <c r="T1414" s="73"/>
      <c r="U1414" s="73"/>
      <c r="V1414" s="73"/>
      <c r="W1414" s="73"/>
      <c r="X1414" s="73"/>
      <c r="Y1414" s="73"/>
      <c r="Z1414" s="73"/>
    </row>
    <row r="1415">
      <c r="A1415" s="81">
        <v>34635.0</v>
      </c>
      <c r="B1415" s="80" t="s">
        <v>6392</v>
      </c>
      <c r="C1415" s="80" t="s">
        <v>6393</v>
      </c>
      <c r="D1415" s="80" t="s">
        <v>1053</v>
      </c>
      <c r="E1415" s="80" t="s">
        <v>1175</v>
      </c>
      <c r="F1415" s="80" t="s">
        <v>805</v>
      </c>
      <c r="G1415" s="73"/>
      <c r="H1415" s="73"/>
      <c r="I1415" s="80" t="s">
        <v>3570</v>
      </c>
      <c r="J1415" s="80" t="s">
        <v>6394</v>
      </c>
      <c r="K1415" s="73"/>
      <c r="L1415" s="73"/>
      <c r="M1415" s="73"/>
      <c r="N1415" s="73"/>
      <c r="O1415" s="73"/>
      <c r="P1415" s="73"/>
      <c r="Q1415" s="73"/>
      <c r="R1415" s="73"/>
      <c r="S1415" s="73"/>
      <c r="T1415" s="73"/>
      <c r="U1415" s="73"/>
      <c r="V1415" s="73"/>
      <c r="W1415" s="73"/>
      <c r="X1415" s="73"/>
      <c r="Y1415" s="73"/>
      <c r="Z1415" s="73"/>
    </row>
    <row r="1416">
      <c r="A1416" s="81">
        <v>34677.0</v>
      </c>
      <c r="B1416" s="80" t="s">
        <v>6395</v>
      </c>
      <c r="C1416" s="80" t="s">
        <v>6396</v>
      </c>
      <c r="D1416" s="80" t="s">
        <v>1053</v>
      </c>
      <c r="E1416" s="80" t="s">
        <v>1175</v>
      </c>
      <c r="F1416" s="80" t="s">
        <v>805</v>
      </c>
      <c r="G1416" s="73"/>
      <c r="H1416" s="73"/>
      <c r="I1416" s="80" t="s">
        <v>1094</v>
      </c>
      <c r="J1416" s="80" t="s">
        <v>6397</v>
      </c>
      <c r="K1416" s="73"/>
      <c r="L1416" s="73"/>
      <c r="M1416" s="73"/>
      <c r="N1416" s="73"/>
      <c r="O1416" s="73"/>
      <c r="P1416" s="73"/>
      <c r="Q1416" s="73"/>
      <c r="R1416" s="73"/>
      <c r="S1416" s="73"/>
      <c r="T1416" s="73"/>
      <c r="U1416" s="73"/>
      <c r="V1416" s="73"/>
      <c r="W1416" s="73"/>
      <c r="X1416" s="73"/>
      <c r="Y1416" s="73"/>
      <c r="Z1416" s="73"/>
    </row>
    <row r="1417">
      <c r="A1417" s="81">
        <v>34870.0</v>
      </c>
      <c r="B1417" s="80" t="s">
        <v>6398</v>
      </c>
      <c r="C1417" s="80" t="s">
        <v>6399</v>
      </c>
      <c r="D1417" s="80" t="s">
        <v>1053</v>
      </c>
      <c r="E1417" s="80" t="s">
        <v>1175</v>
      </c>
      <c r="F1417" s="80" t="s">
        <v>805</v>
      </c>
      <c r="G1417" s="73"/>
      <c r="H1417" s="73"/>
      <c r="I1417" s="80" t="s">
        <v>6030</v>
      </c>
      <c r="J1417" s="80" t="s">
        <v>6400</v>
      </c>
      <c r="K1417" s="73"/>
      <c r="L1417" s="73"/>
      <c r="M1417" s="73"/>
      <c r="N1417" s="73"/>
      <c r="O1417" s="73"/>
      <c r="P1417" s="73"/>
      <c r="Q1417" s="73"/>
      <c r="R1417" s="73"/>
      <c r="S1417" s="73"/>
      <c r="T1417" s="73"/>
      <c r="U1417" s="73"/>
      <c r="V1417" s="73"/>
      <c r="W1417" s="73"/>
      <c r="X1417" s="73"/>
      <c r="Y1417" s="73"/>
      <c r="Z1417" s="73"/>
    </row>
    <row r="1418">
      <c r="A1418" s="81">
        <v>34901.0</v>
      </c>
      <c r="B1418" s="80" t="s">
        <v>6401</v>
      </c>
      <c r="C1418" s="80" t="s">
        <v>6402</v>
      </c>
      <c r="D1418" s="80" t="s">
        <v>1053</v>
      </c>
      <c r="E1418" s="80" t="s">
        <v>1175</v>
      </c>
      <c r="F1418" s="73"/>
      <c r="G1418" s="73"/>
      <c r="H1418" s="73"/>
      <c r="I1418" s="80" t="s">
        <v>1080</v>
      </c>
      <c r="J1418" s="80" t="s">
        <v>6403</v>
      </c>
      <c r="K1418" s="73"/>
      <c r="L1418" s="73"/>
      <c r="M1418" s="73"/>
      <c r="N1418" s="73"/>
      <c r="O1418" s="73"/>
      <c r="P1418" s="73"/>
      <c r="Q1418" s="73"/>
      <c r="R1418" s="73"/>
      <c r="S1418" s="73"/>
      <c r="T1418" s="73"/>
      <c r="U1418" s="73"/>
      <c r="V1418" s="73"/>
      <c r="W1418" s="73"/>
      <c r="X1418" s="73"/>
      <c r="Y1418" s="73"/>
      <c r="Z1418" s="73"/>
    </row>
    <row r="1419">
      <c r="A1419" s="81">
        <v>70056.0</v>
      </c>
      <c r="B1419" s="80" t="s">
        <v>6404</v>
      </c>
      <c r="C1419" s="80" t="s">
        <v>6405</v>
      </c>
      <c r="D1419" s="80" t="s">
        <v>1053</v>
      </c>
      <c r="E1419" s="80" t="s">
        <v>1175</v>
      </c>
      <c r="F1419" s="80" t="s">
        <v>910</v>
      </c>
      <c r="G1419" s="73"/>
      <c r="H1419" s="73"/>
      <c r="I1419" s="80" t="s">
        <v>6406</v>
      </c>
      <c r="J1419" s="80" t="s">
        <v>6407</v>
      </c>
      <c r="K1419" s="73"/>
      <c r="L1419" s="73"/>
      <c r="M1419" s="73"/>
      <c r="N1419" s="73"/>
      <c r="O1419" s="73"/>
      <c r="P1419" s="73"/>
      <c r="Q1419" s="73"/>
      <c r="R1419" s="73"/>
      <c r="S1419" s="73"/>
      <c r="T1419" s="73"/>
      <c r="U1419" s="73"/>
      <c r="V1419" s="73"/>
      <c r="W1419" s="73"/>
      <c r="X1419" s="73"/>
      <c r="Y1419" s="73"/>
      <c r="Z1419" s="73"/>
    </row>
    <row r="1420">
      <c r="A1420" s="81">
        <v>70198.0</v>
      </c>
      <c r="B1420" s="80" t="s">
        <v>6408</v>
      </c>
      <c r="C1420" s="80" t="s">
        <v>6409</v>
      </c>
      <c r="D1420" s="80" t="s">
        <v>1053</v>
      </c>
      <c r="E1420" s="80" t="s">
        <v>1175</v>
      </c>
      <c r="F1420" s="80" t="s">
        <v>910</v>
      </c>
      <c r="G1420" s="73"/>
      <c r="H1420" s="73"/>
      <c r="I1420" s="80" t="s">
        <v>1102</v>
      </c>
      <c r="J1420" s="80" t="s">
        <v>6410</v>
      </c>
      <c r="K1420" s="73"/>
      <c r="L1420" s="73"/>
      <c r="M1420" s="73"/>
      <c r="N1420" s="73"/>
      <c r="O1420" s="73"/>
      <c r="P1420" s="73"/>
      <c r="Q1420" s="73"/>
      <c r="R1420" s="73"/>
      <c r="S1420" s="73"/>
      <c r="T1420" s="73"/>
      <c r="U1420" s="73"/>
      <c r="V1420" s="73"/>
      <c r="W1420" s="73"/>
      <c r="X1420" s="73"/>
      <c r="Y1420" s="73"/>
      <c r="Z1420" s="73"/>
    </row>
    <row r="1421">
      <c r="A1421" s="81">
        <v>70227.0</v>
      </c>
      <c r="B1421" s="80" t="s">
        <v>6411</v>
      </c>
      <c r="C1421" s="80" t="s">
        <v>6412</v>
      </c>
      <c r="D1421" s="80" t="s">
        <v>1053</v>
      </c>
      <c r="E1421" s="80" t="s">
        <v>1175</v>
      </c>
      <c r="F1421" s="80" t="s">
        <v>910</v>
      </c>
      <c r="G1421" s="73"/>
      <c r="H1421" s="73"/>
      <c r="I1421" s="80" t="s">
        <v>4870</v>
      </c>
      <c r="J1421" s="80" t="s">
        <v>6413</v>
      </c>
      <c r="K1421" s="73"/>
      <c r="L1421" s="73"/>
      <c r="M1421" s="73"/>
      <c r="N1421" s="73"/>
      <c r="O1421" s="73"/>
      <c r="P1421" s="73"/>
      <c r="Q1421" s="73"/>
      <c r="R1421" s="73"/>
      <c r="S1421" s="73"/>
      <c r="T1421" s="73"/>
      <c r="U1421" s="73"/>
      <c r="V1421" s="73"/>
      <c r="W1421" s="73"/>
      <c r="X1421" s="73"/>
      <c r="Y1421" s="73"/>
      <c r="Z1421" s="73"/>
    </row>
    <row r="1422">
      <c r="A1422" s="81">
        <v>70231.0</v>
      </c>
      <c r="B1422" s="80" t="s">
        <v>6414</v>
      </c>
      <c r="C1422" s="80" t="s">
        <v>6415</v>
      </c>
      <c r="D1422" s="80" t="s">
        <v>1053</v>
      </c>
      <c r="E1422" s="80" t="s">
        <v>1175</v>
      </c>
      <c r="F1422" s="80" t="s">
        <v>910</v>
      </c>
      <c r="G1422" s="73"/>
      <c r="H1422" s="73"/>
      <c r="I1422" s="80" t="s">
        <v>1270</v>
      </c>
      <c r="J1422" s="80" t="s">
        <v>6416</v>
      </c>
      <c r="K1422" s="73"/>
      <c r="L1422" s="73"/>
      <c r="M1422" s="73"/>
      <c r="N1422" s="73"/>
      <c r="O1422" s="73"/>
      <c r="P1422" s="73"/>
      <c r="Q1422" s="73"/>
      <c r="R1422" s="73"/>
      <c r="S1422" s="73"/>
      <c r="T1422" s="73"/>
      <c r="U1422" s="73"/>
      <c r="V1422" s="73"/>
      <c r="W1422" s="73"/>
      <c r="X1422" s="73"/>
      <c r="Y1422" s="73"/>
      <c r="Z1422" s="73"/>
    </row>
    <row r="1423">
      <c r="A1423" s="81">
        <v>70239.0</v>
      </c>
      <c r="B1423" s="80" t="s">
        <v>6417</v>
      </c>
      <c r="C1423" s="80" t="s">
        <v>6418</v>
      </c>
      <c r="D1423" s="80" t="s">
        <v>1053</v>
      </c>
      <c r="E1423" s="80" t="s">
        <v>1175</v>
      </c>
      <c r="F1423" s="80" t="s">
        <v>910</v>
      </c>
      <c r="G1423" s="73"/>
      <c r="H1423" s="73"/>
      <c r="I1423" s="80" t="s">
        <v>6419</v>
      </c>
      <c r="J1423" s="80" t="s">
        <v>6420</v>
      </c>
      <c r="K1423" s="73"/>
      <c r="L1423" s="73"/>
      <c r="M1423" s="73"/>
      <c r="N1423" s="73"/>
      <c r="O1423" s="73"/>
      <c r="P1423" s="73"/>
      <c r="Q1423" s="73"/>
      <c r="R1423" s="73"/>
      <c r="S1423" s="73"/>
      <c r="T1423" s="73"/>
      <c r="U1423" s="73"/>
      <c r="V1423" s="73"/>
      <c r="W1423" s="73"/>
      <c r="X1423" s="73"/>
      <c r="Y1423" s="73"/>
      <c r="Z1423" s="73"/>
    </row>
    <row r="1424">
      <c r="A1424" s="81">
        <v>70242.0</v>
      </c>
      <c r="B1424" s="80" t="s">
        <v>2666</v>
      </c>
      <c r="C1424" s="80" t="s">
        <v>6421</v>
      </c>
      <c r="D1424" s="80" t="s">
        <v>1053</v>
      </c>
      <c r="E1424" s="80" t="s">
        <v>1175</v>
      </c>
      <c r="F1424" s="80" t="s">
        <v>910</v>
      </c>
      <c r="G1424" s="73"/>
      <c r="H1424" s="73"/>
      <c r="I1424" s="80" t="s">
        <v>5768</v>
      </c>
      <c r="J1424" s="80" t="s">
        <v>6422</v>
      </c>
      <c r="K1424" s="73"/>
      <c r="L1424" s="73"/>
      <c r="M1424" s="73"/>
      <c r="N1424" s="73"/>
      <c r="O1424" s="73"/>
      <c r="P1424" s="73"/>
      <c r="Q1424" s="73"/>
      <c r="R1424" s="73"/>
      <c r="S1424" s="73"/>
      <c r="T1424" s="73"/>
      <c r="U1424" s="73"/>
      <c r="V1424" s="73"/>
      <c r="W1424" s="73"/>
      <c r="X1424" s="73"/>
      <c r="Y1424" s="73"/>
      <c r="Z1424" s="73"/>
    </row>
    <row r="1425">
      <c r="A1425" s="81">
        <v>70270.0</v>
      </c>
      <c r="B1425" s="80" t="s">
        <v>6423</v>
      </c>
      <c r="C1425" s="80" t="s">
        <v>6424</v>
      </c>
      <c r="D1425" s="80" t="s">
        <v>1053</v>
      </c>
      <c r="E1425" s="80" t="s">
        <v>1175</v>
      </c>
      <c r="F1425" s="80" t="s">
        <v>910</v>
      </c>
      <c r="G1425" s="73"/>
      <c r="H1425" s="73"/>
      <c r="I1425" s="80" t="s">
        <v>1102</v>
      </c>
      <c r="J1425" s="80" t="s">
        <v>6425</v>
      </c>
      <c r="K1425" s="73"/>
      <c r="L1425" s="73"/>
      <c r="M1425" s="73"/>
      <c r="N1425" s="73"/>
      <c r="O1425" s="73"/>
      <c r="P1425" s="73"/>
      <c r="Q1425" s="73"/>
      <c r="R1425" s="73"/>
      <c r="S1425" s="73"/>
      <c r="T1425" s="73"/>
      <c r="U1425" s="73"/>
      <c r="V1425" s="73"/>
      <c r="W1425" s="73"/>
      <c r="X1425" s="73"/>
      <c r="Y1425" s="73"/>
      <c r="Z1425" s="73"/>
    </row>
    <row r="1426">
      <c r="A1426" s="81">
        <v>70288.0</v>
      </c>
      <c r="B1426" s="80" t="s">
        <v>6426</v>
      </c>
      <c r="C1426" s="80" t="s">
        <v>6427</v>
      </c>
      <c r="D1426" s="80" t="s">
        <v>1053</v>
      </c>
      <c r="E1426" s="80" t="s">
        <v>1175</v>
      </c>
      <c r="F1426" s="80" t="s">
        <v>910</v>
      </c>
      <c r="G1426" s="73"/>
      <c r="H1426" s="73"/>
      <c r="I1426" s="80" t="s">
        <v>5768</v>
      </c>
      <c r="J1426" s="80" t="s">
        <v>6428</v>
      </c>
      <c r="K1426" s="73"/>
      <c r="L1426" s="73"/>
      <c r="M1426" s="73"/>
      <c r="N1426" s="73"/>
      <c r="O1426" s="73"/>
      <c r="P1426" s="73"/>
      <c r="Q1426" s="73"/>
      <c r="R1426" s="73"/>
      <c r="S1426" s="73"/>
      <c r="T1426" s="73"/>
      <c r="U1426" s="73"/>
      <c r="V1426" s="73"/>
      <c r="W1426" s="73"/>
      <c r="X1426" s="73"/>
      <c r="Y1426" s="73"/>
      <c r="Z1426" s="73"/>
    </row>
    <row r="1427">
      <c r="A1427" s="81">
        <v>70289.0</v>
      </c>
      <c r="B1427" s="80" t="s">
        <v>6429</v>
      </c>
      <c r="C1427" s="80" t="s">
        <v>6430</v>
      </c>
      <c r="D1427" s="80" t="s">
        <v>1053</v>
      </c>
      <c r="E1427" s="80" t="s">
        <v>1175</v>
      </c>
      <c r="F1427" s="80" t="s">
        <v>910</v>
      </c>
      <c r="G1427" s="73"/>
      <c r="H1427" s="73"/>
      <c r="I1427" s="80" t="s">
        <v>1080</v>
      </c>
      <c r="J1427" s="80" t="s">
        <v>6431</v>
      </c>
      <c r="K1427" s="73"/>
      <c r="L1427" s="73"/>
      <c r="M1427" s="73"/>
      <c r="N1427" s="73"/>
      <c r="O1427" s="73"/>
      <c r="P1427" s="73"/>
      <c r="Q1427" s="73"/>
      <c r="R1427" s="73"/>
      <c r="S1427" s="73"/>
      <c r="T1427" s="73"/>
      <c r="U1427" s="73"/>
      <c r="V1427" s="73"/>
      <c r="W1427" s="73"/>
      <c r="X1427" s="73"/>
      <c r="Y1427" s="73"/>
      <c r="Z1427" s="73"/>
    </row>
    <row r="1428">
      <c r="A1428" s="81">
        <v>70308.0</v>
      </c>
      <c r="B1428" s="80" t="s">
        <v>6432</v>
      </c>
      <c r="C1428" s="80" t="s">
        <v>6433</v>
      </c>
      <c r="D1428" s="80" t="s">
        <v>1053</v>
      </c>
      <c r="E1428" s="80" t="s">
        <v>1175</v>
      </c>
      <c r="F1428" s="80" t="s">
        <v>910</v>
      </c>
      <c r="G1428" s="73"/>
      <c r="H1428" s="73"/>
      <c r="I1428" s="80" t="s">
        <v>6434</v>
      </c>
      <c r="J1428" s="80" t="s">
        <v>6435</v>
      </c>
      <c r="K1428" s="73"/>
      <c r="L1428" s="73"/>
      <c r="M1428" s="73"/>
      <c r="N1428" s="73"/>
      <c r="O1428" s="73"/>
      <c r="P1428" s="73"/>
      <c r="Q1428" s="73"/>
      <c r="R1428" s="73"/>
      <c r="S1428" s="73"/>
      <c r="T1428" s="73"/>
      <c r="U1428" s="73"/>
      <c r="V1428" s="73"/>
      <c r="W1428" s="73"/>
      <c r="X1428" s="73"/>
      <c r="Y1428" s="73"/>
      <c r="Z1428" s="73"/>
    </row>
    <row r="1429">
      <c r="A1429" s="81">
        <v>70383.0</v>
      </c>
      <c r="B1429" s="80" t="s">
        <v>6436</v>
      </c>
      <c r="C1429" s="80" t="s">
        <v>6437</v>
      </c>
      <c r="D1429" s="80" t="s">
        <v>1053</v>
      </c>
      <c r="E1429" s="80" t="s">
        <v>1175</v>
      </c>
      <c r="F1429" s="80" t="s">
        <v>910</v>
      </c>
      <c r="G1429" s="73"/>
      <c r="H1429" s="73"/>
      <c r="I1429" s="80" t="s">
        <v>1955</v>
      </c>
      <c r="J1429" s="80" t="s">
        <v>6438</v>
      </c>
      <c r="K1429" s="73"/>
      <c r="L1429" s="73"/>
      <c r="M1429" s="73"/>
      <c r="N1429" s="73"/>
      <c r="O1429" s="73"/>
      <c r="P1429" s="73"/>
      <c r="Q1429" s="73"/>
      <c r="R1429" s="73"/>
      <c r="S1429" s="73"/>
      <c r="T1429" s="73"/>
      <c r="U1429" s="73"/>
      <c r="V1429" s="73"/>
      <c r="W1429" s="73"/>
      <c r="X1429" s="73"/>
      <c r="Y1429" s="73"/>
      <c r="Z1429" s="73"/>
    </row>
    <row r="1430">
      <c r="A1430" s="81">
        <v>70452.0</v>
      </c>
      <c r="B1430" s="80" t="s">
        <v>6439</v>
      </c>
      <c r="C1430" s="80" t="s">
        <v>6440</v>
      </c>
      <c r="D1430" s="80" t="s">
        <v>1053</v>
      </c>
      <c r="E1430" s="80" t="s">
        <v>1175</v>
      </c>
      <c r="F1430" s="80" t="s">
        <v>910</v>
      </c>
      <c r="G1430" s="73"/>
      <c r="H1430" s="73"/>
      <c r="I1430" s="80" t="s">
        <v>6441</v>
      </c>
      <c r="J1430" s="80" t="s">
        <v>6442</v>
      </c>
      <c r="K1430" s="73"/>
      <c r="L1430" s="73"/>
      <c r="M1430" s="73"/>
      <c r="N1430" s="73"/>
      <c r="O1430" s="73"/>
      <c r="P1430" s="73"/>
      <c r="Q1430" s="73"/>
      <c r="R1430" s="73"/>
      <c r="S1430" s="73"/>
      <c r="T1430" s="73"/>
      <c r="U1430" s="73"/>
      <c r="V1430" s="73"/>
      <c r="W1430" s="73"/>
      <c r="X1430" s="73"/>
      <c r="Y1430" s="73"/>
      <c r="Z1430" s="73"/>
    </row>
    <row r="1431">
      <c r="A1431" s="81">
        <v>70453.0</v>
      </c>
      <c r="B1431" s="80" t="s">
        <v>6443</v>
      </c>
      <c r="C1431" s="80" t="s">
        <v>6444</v>
      </c>
      <c r="D1431" s="80" t="s">
        <v>1053</v>
      </c>
      <c r="E1431" s="80" t="s">
        <v>1175</v>
      </c>
      <c r="F1431" s="80" t="s">
        <v>910</v>
      </c>
      <c r="G1431" s="73"/>
      <c r="H1431" s="73"/>
      <c r="I1431" s="80" t="s">
        <v>1733</v>
      </c>
      <c r="J1431" s="80" t="s">
        <v>6445</v>
      </c>
      <c r="K1431" s="73"/>
      <c r="L1431" s="73"/>
      <c r="M1431" s="73"/>
      <c r="N1431" s="73"/>
      <c r="O1431" s="73"/>
      <c r="P1431" s="73"/>
      <c r="Q1431" s="73"/>
      <c r="R1431" s="73"/>
      <c r="S1431" s="73"/>
      <c r="T1431" s="73"/>
      <c r="U1431" s="73"/>
      <c r="V1431" s="73"/>
      <c r="W1431" s="73"/>
      <c r="X1431" s="73"/>
      <c r="Y1431" s="73"/>
      <c r="Z1431" s="73"/>
    </row>
    <row r="1432">
      <c r="A1432" s="81">
        <v>70550.0</v>
      </c>
      <c r="B1432" s="80" t="s">
        <v>6446</v>
      </c>
      <c r="C1432" s="80" t="s">
        <v>6447</v>
      </c>
      <c r="D1432" s="80" t="s">
        <v>1053</v>
      </c>
      <c r="E1432" s="80" t="s">
        <v>1175</v>
      </c>
      <c r="F1432" s="80" t="s">
        <v>910</v>
      </c>
      <c r="G1432" s="73"/>
      <c r="H1432" s="73"/>
      <c r="I1432" s="80" t="s">
        <v>1161</v>
      </c>
      <c r="J1432" s="80" t="s">
        <v>6448</v>
      </c>
      <c r="K1432" s="73"/>
      <c r="L1432" s="73"/>
      <c r="M1432" s="73"/>
      <c r="N1432" s="73"/>
      <c r="O1432" s="73"/>
      <c r="P1432" s="73"/>
      <c r="Q1432" s="73"/>
      <c r="R1432" s="73"/>
      <c r="S1432" s="73"/>
      <c r="T1432" s="73"/>
      <c r="U1432" s="73"/>
      <c r="V1432" s="73"/>
      <c r="W1432" s="73"/>
      <c r="X1432" s="73"/>
      <c r="Y1432" s="73"/>
      <c r="Z1432" s="73"/>
    </row>
    <row r="1433">
      <c r="A1433" s="81">
        <v>70603.0</v>
      </c>
      <c r="B1433" s="80" t="s">
        <v>6449</v>
      </c>
      <c r="C1433" s="80" t="s">
        <v>6450</v>
      </c>
      <c r="D1433" s="80" t="s">
        <v>1053</v>
      </c>
      <c r="E1433" s="80" t="s">
        <v>1175</v>
      </c>
      <c r="F1433" s="80" t="s">
        <v>910</v>
      </c>
      <c r="G1433" s="73"/>
      <c r="H1433" s="73"/>
      <c r="I1433" s="80" t="s">
        <v>6451</v>
      </c>
      <c r="J1433" s="80" t="s">
        <v>6452</v>
      </c>
      <c r="K1433" s="73"/>
      <c r="L1433" s="73"/>
      <c r="M1433" s="73"/>
      <c r="N1433" s="73"/>
      <c r="O1433" s="73"/>
      <c r="P1433" s="73"/>
      <c r="Q1433" s="73"/>
      <c r="R1433" s="73"/>
      <c r="S1433" s="73"/>
      <c r="T1433" s="73"/>
      <c r="U1433" s="73"/>
      <c r="V1433" s="73"/>
      <c r="W1433" s="73"/>
      <c r="X1433" s="73"/>
      <c r="Y1433" s="73"/>
      <c r="Z1433" s="73"/>
    </row>
    <row r="1434">
      <c r="A1434" s="81">
        <v>70658.0</v>
      </c>
      <c r="B1434" s="80" t="s">
        <v>6453</v>
      </c>
      <c r="C1434" s="80" t="s">
        <v>6454</v>
      </c>
      <c r="D1434" s="80" t="s">
        <v>1053</v>
      </c>
      <c r="E1434" s="80" t="s">
        <v>1175</v>
      </c>
      <c r="F1434" s="80" t="s">
        <v>910</v>
      </c>
      <c r="G1434" s="73"/>
      <c r="H1434" s="73"/>
      <c r="I1434" s="80" t="s">
        <v>1102</v>
      </c>
      <c r="J1434" s="80" t="s">
        <v>6455</v>
      </c>
      <c r="K1434" s="73"/>
      <c r="L1434" s="73"/>
      <c r="M1434" s="73"/>
      <c r="N1434" s="73"/>
      <c r="O1434" s="73"/>
      <c r="P1434" s="73"/>
      <c r="Q1434" s="73"/>
      <c r="R1434" s="73"/>
      <c r="S1434" s="73"/>
      <c r="T1434" s="73"/>
      <c r="U1434" s="73"/>
      <c r="V1434" s="73"/>
      <c r="W1434" s="73"/>
      <c r="X1434" s="73"/>
      <c r="Y1434" s="73"/>
      <c r="Z1434" s="73"/>
    </row>
    <row r="1435">
      <c r="A1435" s="81">
        <v>70814.0</v>
      </c>
      <c r="B1435" s="80" t="s">
        <v>6456</v>
      </c>
      <c r="C1435" s="80" t="s">
        <v>6457</v>
      </c>
      <c r="D1435" s="80" t="s">
        <v>1053</v>
      </c>
      <c r="E1435" s="80" t="s">
        <v>1175</v>
      </c>
      <c r="F1435" s="80" t="s">
        <v>910</v>
      </c>
      <c r="G1435" s="73"/>
      <c r="H1435" s="73"/>
      <c r="I1435" s="80" t="s">
        <v>5197</v>
      </c>
      <c r="J1435" s="80" t="s">
        <v>6458</v>
      </c>
      <c r="K1435" s="73"/>
      <c r="L1435" s="73"/>
      <c r="M1435" s="73"/>
      <c r="N1435" s="73"/>
      <c r="O1435" s="73"/>
      <c r="P1435" s="73"/>
      <c r="Q1435" s="73"/>
      <c r="R1435" s="73"/>
      <c r="S1435" s="73"/>
      <c r="T1435" s="73"/>
      <c r="U1435" s="73"/>
      <c r="V1435" s="73"/>
      <c r="W1435" s="73"/>
      <c r="X1435" s="73"/>
      <c r="Y1435" s="73"/>
      <c r="Z1435" s="73"/>
    </row>
    <row r="1436">
      <c r="A1436" s="81">
        <v>70839.0</v>
      </c>
      <c r="B1436" s="80" t="s">
        <v>6459</v>
      </c>
      <c r="C1436" s="80" t="s">
        <v>6460</v>
      </c>
      <c r="D1436" s="80" t="s">
        <v>1053</v>
      </c>
      <c r="E1436" s="80" t="s">
        <v>1175</v>
      </c>
      <c r="F1436" s="80" t="s">
        <v>910</v>
      </c>
      <c r="G1436" s="73"/>
      <c r="H1436" s="73"/>
      <c r="I1436" s="80" t="s">
        <v>1401</v>
      </c>
      <c r="J1436" s="80" t="s">
        <v>6461</v>
      </c>
      <c r="K1436" s="73"/>
      <c r="L1436" s="73"/>
      <c r="M1436" s="73"/>
      <c r="N1436" s="73"/>
      <c r="O1436" s="73"/>
      <c r="P1436" s="73"/>
      <c r="Q1436" s="73"/>
      <c r="R1436" s="73"/>
      <c r="S1436" s="73"/>
      <c r="T1436" s="73"/>
      <c r="U1436" s="73"/>
      <c r="V1436" s="73"/>
      <c r="W1436" s="73"/>
      <c r="X1436" s="73"/>
      <c r="Y1436" s="73"/>
      <c r="Z1436" s="73"/>
    </row>
    <row r="1437">
      <c r="A1437" s="81">
        <v>70841.0</v>
      </c>
      <c r="B1437" s="80" t="s">
        <v>6462</v>
      </c>
      <c r="C1437" s="80" t="s">
        <v>6463</v>
      </c>
      <c r="D1437" s="80" t="s">
        <v>1053</v>
      </c>
      <c r="E1437" s="80" t="s">
        <v>1175</v>
      </c>
      <c r="F1437" s="80" t="s">
        <v>910</v>
      </c>
      <c r="G1437" s="73"/>
      <c r="H1437" s="73"/>
      <c r="I1437" s="80" t="s">
        <v>1136</v>
      </c>
      <c r="J1437" s="80" t="s">
        <v>6464</v>
      </c>
      <c r="K1437" s="73"/>
      <c r="L1437" s="73"/>
      <c r="M1437" s="73"/>
      <c r="N1437" s="73"/>
      <c r="O1437" s="73"/>
      <c r="P1437" s="73"/>
      <c r="Q1437" s="73"/>
      <c r="R1437" s="73"/>
      <c r="S1437" s="73"/>
      <c r="T1437" s="73"/>
      <c r="U1437" s="73"/>
      <c r="V1437" s="73"/>
      <c r="W1437" s="73"/>
      <c r="X1437" s="73"/>
      <c r="Y1437" s="73"/>
      <c r="Z1437" s="73"/>
    </row>
    <row r="1438">
      <c r="A1438" s="81">
        <v>70864.0</v>
      </c>
      <c r="B1438" s="80" t="s">
        <v>6465</v>
      </c>
      <c r="C1438" s="80" t="s">
        <v>6466</v>
      </c>
      <c r="D1438" s="80" t="s">
        <v>1053</v>
      </c>
      <c r="E1438" s="80" t="s">
        <v>1175</v>
      </c>
      <c r="F1438" s="80" t="s">
        <v>910</v>
      </c>
      <c r="G1438" s="73"/>
      <c r="H1438" s="73"/>
      <c r="I1438" s="80" t="s">
        <v>1204</v>
      </c>
      <c r="J1438" s="80" t="s">
        <v>6467</v>
      </c>
      <c r="K1438" s="73"/>
      <c r="L1438" s="73"/>
      <c r="M1438" s="73"/>
      <c r="N1438" s="73"/>
      <c r="O1438" s="73"/>
      <c r="P1438" s="73"/>
      <c r="Q1438" s="73"/>
      <c r="R1438" s="73"/>
      <c r="S1438" s="73"/>
      <c r="T1438" s="73"/>
      <c r="U1438" s="73"/>
      <c r="V1438" s="73"/>
      <c r="W1438" s="73"/>
      <c r="X1438" s="73"/>
      <c r="Y1438" s="73"/>
      <c r="Z1438" s="73"/>
    </row>
    <row r="1439">
      <c r="A1439" s="81">
        <v>70873.0</v>
      </c>
      <c r="B1439" s="80" t="s">
        <v>6468</v>
      </c>
      <c r="C1439" s="80" t="s">
        <v>6469</v>
      </c>
      <c r="D1439" s="80" t="s">
        <v>1053</v>
      </c>
      <c r="E1439" s="80" t="s">
        <v>1175</v>
      </c>
      <c r="F1439" s="80" t="s">
        <v>910</v>
      </c>
      <c r="G1439" s="73"/>
      <c r="H1439" s="73"/>
      <c r="I1439" s="80" t="s">
        <v>2293</v>
      </c>
      <c r="J1439" s="80" t="s">
        <v>6470</v>
      </c>
      <c r="K1439" s="73"/>
      <c r="L1439" s="73"/>
      <c r="M1439" s="73"/>
      <c r="N1439" s="73"/>
      <c r="O1439" s="73"/>
      <c r="P1439" s="73"/>
      <c r="Q1439" s="73"/>
      <c r="R1439" s="73"/>
      <c r="S1439" s="73"/>
      <c r="T1439" s="73"/>
      <c r="U1439" s="73"/>
      <c r="V1439" s="73"/>
      <c r="W1439" s="73"/>
      <c r="X1439" s="73"/>
      <c r="Y1439" s="73"/>
      <c r="Z1439" s="73"/>
    </row>
    <row r="1440">
      <c r="A1440" s="81">
        <v>70935.0</v>
      </c>
      <c r="B1440" s="80" t="s">
        <v>6471</v>
      </c>
      <c r="C1440" s="80" t="s">
        <v>6472</v>
      </c>
      <c r="D1440" s="80" t="s">
        <v>1053</v>
      </c>
      <c r="E1440" s="80" t="s">
        <v>1175</v>
      </c>
      <c r="F1440" s="80" t="s">
        <v>910</v>
      </c>
      <c r="G1440" s="73"/>
      <c r="H1440" s="73"/>
      <c r="I1440" s="80" t="s">
        <v>6323</v>
      </c>
      <c r="J1440" s="80" t="s">
        <v>6473</v>
      </c>
      <c r="K1440" s="73"/>
      <c r="L1440" s="73"/>
      <c r="M1440" s="73"/>
      <c r="N1440" s="73"/>
      <c r="O1440" s="73"/>
      <c r="P1440" s="73"/>
      <c r="Q1440" s="73"/>
      <c r="R1440" s="73"/>
      <c r="S1440" s="73"/>
      <c r="T1440" s="73"/>
      <c r="U1440" s="73"/>
      <c r="V1440" s="73"/>
      <c r="W1440" s="73"/>
      <c r="X1440" s="73"/>
      <c r="Y1440" s="73"/>
      <c r="Z1440" s="73"/>
    </row>
    <row r="1441">
      <c r="A1441" s="81">
        <v>70998.0</v>
      </c>
      <c r="B1441" s="80" t="s">
        <v>6474</v>
      </c>
      <c r="C1441" s="80" t="s">
        <v>6475</v>
      </c>
      <c r="D1441" s="80" t="s">
        <v>1053</v>
      </c>
      <c r="E1441" s="80" t="s">
        <v>1175</v>
      </c>
      <c r="F1441" s="80" t="s">
        <v>910</v>
      </c>
      <c r="G1441" s="73"/>
      <c r="H1441" s="73"/>
      <c r="I1441" s="80" t="s">
        <v>2415</v>
      </c>
      <c r="J1441" s="80" t="s">
        <v>6476</v>
      </c>
      <c r="K1441" s="73"/>
      <c r="L1441" s="73"/>
      <c r="M1441" s="73"/>
      <c r="N1441" s="73"/>
      <c r="O1441" s="73"/>
      <c r="P1441" s="73"/>
      <c r="Q1441" s="73"/>
      <c r="R1441" s="73"/>
      <c r="S1441" s="73"/>
      <c r="T1441" s="73"/>
      <c r="U1441" s="73"/>
      <c r="V1441" s="73"/>
      <c r="W1441" s="73"/>
      <c r="X1441" s="73"/>
      <c r="Y1441" s="73"/>
      <c r="Z1441" s="73"/>
    </row>
    <row r="1442">
      <c r="A1442" s="81">
        <v>71141.0</v>
      </c>
      <c r="B1442" s="80" t="s">
        <v>6477</v>
      </c>
      <c r="C1442" s="80" t="s">
        <v>6478</v>
      </c>
      <c r="D1442" s="80" t="s">
        <v>1053</v>
      </c>
      <c r="E1442" s="80" t="s">
        <v>1175</v>
      </c>
      <c r="F1442" s="80" t="s">
        <v>910</v>
      </c>
      <c r="G1442" s="73"/>
      <c r="H1442" s="73"/>
      <c r="I1442" s="80" t="s">
        <v>2161</v>
      </c>
      <c r="J1442" s="80" t="s">
        <v>6479</v>
      </c>
      <c r="K1442" s="73"/>
      <c r="L1442" s="73"/>
      <c r="M1442" s="73"/>
      <c r="N1442" s="73"/>
      <c r="O1442" s="73"/>
      <c r="P1442" s="73"/>
      <c r="Q1442" s="73"/>
      <c r="R1442" s="73"/>
      <c r="S1442" s="73"/>
      <c r="T1442" s="73"/>
      <c r="U1442" s="73"/>
      <c r="V1442" s="73"/>
      <c r="W1442" s="73"/>
      <c r="X1442" s="73"/>
      <c r="Y1442" s="73"/>
      <c r="Z1442" s="73"/>
    </row>
    <row r="1443">
      <c r="A1443" s="81">
        <v>71161.0</v>
      </c>
      <c r="B1443" s="80" t="s">
        <v>6480</v>
      </c>
      <c r="C1443" s="80" t="s">
        <v>6481</v>
      </c>
      <c r="D1443" s="80" t="s">
        <v>1053</v>
      </c>
      <c r="E1443" s="80" t="s">
        <v>1175</v>
      </c>
      <c r="F1443" s="80" t="s">
        <v>910</v>
      </c>
      <c r="G1443" s="73"/>
      <c r="H1443" s="73"/>
      <c r="I1443" s="80" t="s">
        <v>3827</v>
      </c>
      <c r="J1443" s="80" t="s">
        <v>6482</v>
      </c>
      <c r="K1443" s="73"/>
      <c r="L1443" s="73"/>
      <c r="M1443" s="73"/>
      <c r="N1443" s="73"/>
      <c r="O1443" s="73"/>
      <c r="P1443" s="73"/>
      <c r="Q1443" s="73"/>
      <c r="R1443" s="73"/>
      <c r="S1443" s="73"/>
      <c r="T1443" s="73"/>
      <c r="U1443" s="73"/>
      <c r="V1443" s="73"/>
      <c r="W1443" s="73"/>
      <c r="X1443" s="73"/>
      <c r="Y1443" s="73"/>
      <c r="Z1443" s="73"/>
    </row>
    <row r="1444">
      <c r="A1444" s="81">
        <v>71320.0</v>
      </c>
      <c r="B1444" s="80" t="s">
        <v>6483</v>
      </c>
      <c r="C1444" s="80" t="s">
        <v>6484</v>
      </c>
      <c r="D1444" s="80" t="s">
        <v>1053</v>
      </c>
      <c r="E1444" s="80" t="s">
        <v>1175</v>
      </c>
      <c r="F1444" s="80" t="s">
        <v>910</v>
      </c>
      <c r="G1444" s="73"/>
      <c r="H1444" s="73"/>
      <c r="I1444" s="80" t="s">
        <v>1102</v>
      </c>
      <c r="J1444" s="80" t="s">
        <v>6485</v>
      </c>
      <c r="K1444" s="73"/>
      <c r="L1444" s="73"/>
      <c r="M1444" s="73"/>
      <c r="N1444" s="73"/>
      <c r="O1444" s="73"/>
      <c r="P1444" s="73"/>
      <c r="Q1444" s="73"/>
      <c r="R1444" s="73"/>
      <c r="S1444" s="73"/>
      <c r="T1444" s="73"/>
      <c r="U1444" s="73"/>
      <c r="V1444" s="73"/>
      <c r="W1444" s="73"/>
      <c r="X1444" s="73"/>
      <c r="Y1444" s="73"/>
      <c r="Z1444" s="73"/>
    </row>
    <row r="1445">
      <c r="A1445" s="81">
        <v>71461.0</v>
      </c>
      <c r="B1445" s="80" t="s">
        <v>6486</v>
      </c>
      <c r="C1445" s="80" t="s">
        <v>6487</v>
      </c>
      <c r="D1445" s="80" t="s">
        <v>1053</v>
      </c>
      <c r="E1445" s="80" t="s">
        <v>1175</v>
      </c>
      <c r="F1445" s="80" t="s">
        <v>910</v>
      </c>
      <c r="G1445" s="73"/>
      <c r="H1445" s="73"/>
      <c r="I1445" s="80" t="s">
        <v>2850</v>
      </c>
      <c r="J1445" s="80" t="s">
        <v>6488</v>
      </c>
      <c r="K1445" s="73"/>
      <c r="L1445" s="73"/>
      <c r="M1445" s="73"/>
      <c r="N1445" s="73"/>
      <c r="O1445" s="73"/>
      <c r="P1445" s="73"/>
      <c r="Q1445" s="73"/>
      <c r="R1445" s="73"/>
      <c r="S1445" s="73"/>
      <c r="T1445" s="73"/>
      <c r="U1445" s="73"/>
      <c r="V1445" s="73"/>
      <c r="W1445" s="73"/>
      <c r="X1445" s="73"/>
      <c r="Y1445" s="73"/>
      <c r="Z1445" s="73"/>
    </row>
    <row r="1446">
      <c r="A1446" s="81">
        <v>71531.0</v>
      </c>
      <c r="B1446" s="80" t="s">
        <v>6489</v>
      </c>
      <c r="C1446" s="80" t="s">
        <v>6490</v>
      </c>
      <c r="D1446" s="80" t="s">
        <v>1053</v>
      </c>
      <c r="E1446" s="80" t="s">
        <v>1175</v>
      </c>
      <c r="F1446" s="80" t="s">
        <v>910</v>
      </c>
      <c r="G1446" s="73"/>
      <c r="H1446" s="73"/>
      <c r="I1446" s="80" t="s">
        <v>6491</v>
      </c>
      <c r="J1446" s="80" t="s">
        <v>6492</v>
      </c>
      <c r="K1446" s="73"/>
      <c r="L1446" s="73"/>
      <c r="M1446" s="73"/>
      <c r="N1446" s="73"/>
      <c r="O1446" s="73"/>
      <c r="P1446" s="73"/>
      <c r="Q1446" s="73"/>
      <c r="R1446" s="73"/>
      <c r="S1446" s="73"/>
      <c r="T1446" s="73"/>
      <c r="U1446" s="73"/>
      <c r="V1446" s="73"/>
      <c r="W1446" s="73"/>
      <c r="X1446" s="73"/>
      <c r="Y1446" s="73"/>
      <c r="Z1446" s="73"/>
    </row>
    <row r="1447">
      <c r="A1447" s="81">
        <v>71559.0</v>
      </c>
      <c r="B1447" s="80" t="s">
        <v>6493</v>
      </c>
      <c r="C1447" s="80" t="s">
        <v>6494</v>
      </c>
      <c r="D1447" s="80" t="s">
        <v>1053</v>
      </c>
      <c r="E1447" s="80" t="s">
        <v>1175</v>
      </c>
      <c r="F1447" s="80" t="s">
        <v>910</v>
      </c>
      <c r="G1447" s="73"/>
      <c r="H1447" s="73"/>
      <c r="I1447" s="80" t="s">
        <v>4081</v>
      </c>
      <c r="J1447" s="80" t="s">
        <v>6495</v>
      </c>
      <c r="K1447" s="73"/>
      <c r="L1447" s="73"/>
      <c r="M1447" s="73"/>
      <c r="N1447" s="73"/>
      <c r="O1447" s="73"/>
      <c r="P1447" s="73"/>
      <c r="Q1447" s="73"/>
      <c r="R1447" s="73"/>
      <c r="S1447" s="73"/>
      <c r="T1447" s="73"/>
      <c r="U1447" s="73"/>
      <c r="V1447" s="73"/>
      <c r="W1447" s="73"/>
      <c r="X1447" s="73"/>
      <c r="Y1447" s="73"/>
      <c r="Z1447" s="73"/>
    </row>
    <row r="1448">
      <c r="A1448" s="81">
        <v>71590.0</v>
      </c>
      <c r="B1448" s="80" t="s">
        <v>6496</v>
      </c>
      <c r="C1448" s="80" t="s">
        <v>6497</v>
      </c>
      <c r="D1448" s="80" t="s">
        <v>1053</v>
      </c>
      <c r="E1448" s="80" t="s">
        <v>1175</v>
      </c>
      <c r="F1448" s="80" t="s">
        <v>910</v>
      </c>
      <c r="G1448" s="73"/>
      <c r="H1448" s="73"/>
      <c r="I1448" s="80" t="s">
        <v>3429</v>
      </c>
      <c r="J1448" s="80" t="s">
        <v>6498</v>
      </c>
      <c r="K1448" s="73"/>
      <c r="L1448" s="73"/>
      <c r="M1448" s="73"/>
      <c r="N1448" s="73"/>
      <c r="O1448" s="73"/>
      <c r="P1448" s="73"/>
      <c r="Q1448" s="73"/>
      <c r="R1448" s="73"/>
      <c r="S1448" s="73"/>
      <c r="T1448" s="73"/>
      <c r="U1448" s="73"/>
      <c r="V1448" s="73"/>
      <c r="W1448" s="73"/>
      <c r="X1448" s="73"/>
      <c r="Y1448" s="73"/>
      <c r="Z1448" s="73"/>
    </row>
    <row r="1449">
      <c r="A1449" s="81">
        <v>71613.0</v>
      </c>
      <c r="B1449" s="80" t="s">
        <v>6499</v>
      </c>
      <c r="C1449" s="80" t="s">
        <v>6500</v>
      </c>
      <c r="D1449" s="80" t="s">
        <v>1053</v>
      </c>
      <c r="E1449" s="80" t="s">
        <v>1175</v>
      </c>
      <c r="F1449" s="80" t="s">
        <v>910</v>
      </c>
      <c r="G1449" s="73"/>
      <c r="H1449" s="73"/>
      <c r="I1449" s="80" t="s">
        <v>1289</v>
      </c>
      <c r="J1449" s="80" t="s">
        <v>6501</v>
      </c>
      <c r="K1449" s="73"/>
      <c r="L1449" s="73"/>
      <c r="M1449" s="73"/>
      <c r="N1449" s="73"/>
      <c r="O1449" s="73"/>
      <c r="P1449" s="73"/>
      <c r="Q1449" s="73"/>
      <c r="R1449" s="73"/>
      <c r="S1449" s="73"/>
      <c r="T1449" s="73"/>
      <c r="U1449" s="73"/>
      <c r="V1449" s="73"/>
      <c r="W1449" s="73"/>
      <c r="X1449" s="73"/>
      <c r="Y1449" s="73"/>
      <c r="Z1449" s="73"/>
    </row>
    <row r="1450">
      <c r="A1450" s="81">
        <v>71615.0</v>
      </c>
      <c r="B1450" s="80" t="s">
        <v>6502</v>
      </c>
      <c r="C1450" s="80" t="s">
        <v>6503</v>
      </c>
      <c r="D1450" s="80" t="s">
        <v>1053</v>
      </c>
      <c r="E1450" s="80" t="s">
        <v>1175</v>
      </c>
      <c r="F1450" s="80" t="s">
        <v>910</v>
      </c>
      <c r="G1450" s="73"/>
      <c r="H1450" s="73"/>
      <c r="I1450" s="80" t="s">
        <v>1222</v>
      </c>
      <c r="J1450" s="80" t="s">
        <v>6504</v>
      </c>
      <c r="K1450" s="73"/>
      <c r="L1450" s="73"/>
      <c r="M1450" s="73"/>
      <c r="N1450" s="73"/>
      <c r="O1450" s="73"/>
      <c r="P1450" s="73"/>
      <c r="Q1450" s="73"/>
      <c r="R1450" s="73"/>
      <c r="S1450" s="73"/>
      <c r="T1450" s="73"/>
      <c r="U1450" s="73"/>
      <c r="V1450" s="73"/>
      <c r="W1450" s="73"/>
      <c r="X1450" s="73"/>
      <c r="Y1450" s="73"/>
      <c r="Z1450" s="73"/>
    </row>
    <row r="1451">
      <c r="A1451" s="81">
        <v>71697.0</v>
      </c>
      <c r="B1451" s="80" t="s">
        <v>6505</v>
      </c>
      <c r="C1451" s="80" t="s">
        <v>6506</v>
      </c>
      <c r="D1451" s="80" t="s">
        <v>1053</v>
      </c>
      <c r="E1451" s="80" t="s">
        <v>1175</v>
      </c>
      <c r="F1451" s="80" t="s">
        <v>910</v>
      </c>
      <c r="G1451" s="73"/>
      <c r="H1451" s="73"/>
      <c r="I1451" s="80" t="s">
        <v>3393</v>
      </c>
      <c r="J1451" s="80" t="s">
        <v>6507</v>
      </c>
      <c r="K1451" s="73"/>
      <c r="L1451" s="73"/>
      <c r="M1451" s="73"/>
      <c r="N1451" s="73"/>
      <c r="O1451" s="73"/>
      <c r="P1451" s="73"/>
      <c r="Q1451" s="73"/>
      <c r="R1451" s="73"/>
      <c r="S1451" s="73"/>
      <c r="T1451" s="73"/>
      <c r="U1451" s="73"/>
      <c r="V1451" s="73"/>
      <c r="W1451" s="73"/>
      <c r="X1451" s="73"/>
      <c r="Y1451" s="73"/>
      <c r="Z1451" s="73"/>
    </row>
    <row r="1452">
      <c r="A1452" s="81">
        <v>71752.0</v>
      </c>
      <c r="B1452" s="80" t="s">
        <v>6508</v>
      </c>
      <c r="C1452" s="80" t="s">
        <v>6509</v>
      </c>
      <c r="D1452" s="80" t="s">
        <v>1053</v>
      </c>
      <c r="E1452" s="80" t="s">
        <v>1175</v>
      </c>
      <c r="F1452" s="80" t="s">
        <v>910</v>
      </c>
      <c r="G1452" s="73"/>
      <c r="H1452" s="73"/>
      <c r="I1452" s="80" t="s">
        <v>1080</v>
      </c>
      <c r="J1452" s="80" t="s">
        <v>6510</v>
      </c>
      <c r="K1452" s="73"/>
      <c r="L1452" s="73"/>
      <c r="M1452" s="73"/>
      <c r="N1452" s="73"/>
      <c r="O1452" s="73"/>
      <c r="P1452" s="73"/>
      <c r="Q1452" s="73"/>
      <c r="R1452" s="73"/>
      <c r="S1452" s="73"/>
      <c r="T1452" s="73"/>
      <c r="U1452" s="73"/>
      <c r="V1452" s="73"/>
      <c r="W1452" s="73"/>
      <c r="X1452" s="73"/>
      <c r="Y1452" s="73"/>
      <c r="Z1452" s="73"/>
    </row>
    <row r="1453">
      <c r="A1453" s="81">
        <v>71796.0</v>
      </c>
      <c r="B1453" s="80" t="s">
        <v>6511</v>
      </c>
      <c r="C1453" s="80" t="s">
        <v>6512</v>
      </c>
      <c r="D1453" s="80" t="s">
        <v>1053</v>
      </c>
      <c r="E1453" s="80" t="s">
        <v>1175</v>
      </c>
      <c r="F1453" s="80" t="s">
        <v>910</v>
      </c>
      <c r="G1453" s="73"/>
      <c r="H1453" s="73"/>
      <c r="I1453" s="80" t="s">
        <v>1080</v>
      </c>
      <c r="J1453" s="80" t="s">
        <v>6513</v>
      </c>
      <c r="K1453" s="73"/>
      <c r="L1453" s="73"/>
      <c r="M1453" s="73"/>
      <c r="N1453" s="73"/>
      <c r="O1453" s="73"/>
      <c r="P1453" s="73"/>
      <c r="Q1453" s="73"/>
      <c r="R1453" s="73"/>
      <c r="S1453" s="73"/>
      <c r="T1453" s="73"/>
      <c r="U1453" s="73"/>
      <c r="V1453" s="73"/>
      <c r="W1453" s="73"/>
      <c r="X1453" s="73"/>
      <c r="Y1453" s="73"/>
      <c r="Z1453" s="73"/>
    </row>
    <row r="1454">
      <c r="A1454" s="81">
        <v>71849.0</v>
      </c>
      <c r="B1454" s="80" t="s">
        <v>6514</v>
      </c>
      <c r="C1454" s="80" t="s">
        <v>6515</v>
      </c>
      <c r="D1454" s="80" t="s">
        <v>1053</v>
      </c>
      <c r="E1454" s="80" t="s">
        <v>1175</v>
      </c>
      <c r="F1454" s="80" t="s">
        <v>910</v>
      </c>
      <c r="G1454" s="73"/>
      <c r="H1454" s="73"/>
      <c r="I1454" s="80" t="s">
        <v>5264</v>
      </c>
      <c r="J1454" s="80" t="s">
        <v>6516</v>
      </c>
      <c r="K1454" s="73"/>
      <c r="L1454" s="73"/>
      <c r="M1454" s="73"/>
      <c r="N1454" s="73"/>
      <c r="O1454" s="73"/>
      <c r="P1454" s="73"/>
      <c r="Q1454" s="73"/>
      <c r="R1454" s="73"/>
      <c r="S1454" s="73"/>
      <c r="T1454" s="73"/>
      <c r="U1454" s="73"/>
      <c r="V1454" s="73"/>
      <c r="W1454" s="73"/>
      <c r="X1454" s="73"/>
      <c r="Y1454" s="73"/>
      <c r="Z1454" s="73"/>
    </row>
    <row r="1455">
      <c r="A1455" s="81">
        <v>71861.0</v>
      </c>
      <c r="B1455" s="80" t="s">
        <v>6517</v>
      </c>
      <c r="C1455" s="80" t="s">
        <v>6518</v>
      </c>
      <c r="D1455" s="80" t="s">
        <v>1053</v>
      </c>
      <c r="E1455" s="80" t="s">
        <v>1175</v>
      </c>
      <c r="F1455" s="80" t="s">
        <v>910</v>
      </c>
      <c r="G1455" s="73"/>
      <c r="H1455" s="73"/>
      <c r="I1455" s="80" t="s">
        <v>1289</v>
      </c>
      <c r="J1455" s="80" t="s">
        <v>6519</v>
      </c>
      <c r="K1455" s="73"/>
      <c r="L1455" s="73"/>
      <c r="M1455" s="73"/>
      <c r="N1455" s="73"/>
      <c r="O1455" s="73"/>
      <c r="P1455" s="73"/>
      <c r="Q1455" s="73"/>
      <c r="R1455" s="73"/>
      <c r="S1455" s="73"/>
      <c r="T1455" s="73"/>
      <c r="U1455" s="73"/>
      <c r="V1455" s="73"/>
      <c r="W1455" s="73"/>
      <c r="X1455" s="73"/>
      <c r="Y1455" s="73"/>
      <c r="Z1455" s="73"/>
    </row>
    <row r="1456">
      <c r="A1456" s="81">
        <v>71879.0</v>
      </c>
      <c r="B1456" s="80" t="s">
        <v>6520</v>
      </c>
      <c r="C1456" s="80" t="s">
        <v>6521</v>
      </c>
      <c r="D1456" s="80" t="s">
        <v>1053</v>
      </c>
      <c r="E1456" s="80" t="s">
        <v>1175</v>
      </c>
      <c r="F1456" s="80" t="s">
        <v>910</v>
      </c>
      <c r="G1456" s="73"/>
      <c r="H1456" s="73"/>
      <c r="I1456" s="80" t="s">
        <v>2222</v>
      </c>
      <c r="J1456" s="80" t="s">
        <v>6522</v>
      </c>
      <c r="K1456" s="73"/>
      <c r="L1456" s="73"/>
      <c r="M1456" s="73"/>
      <c r="N1456" s="73"/>
      <c r="O1456" s="73"/>
      <c r="P1456" s="73"/>
      <c r="Q1456" s="73"/>
      <c r="R1456" s="73"/>
      <c r="S1456" s="73"/>
      <c r="T1456" s="73"/>
      <c r="U1456" s="73"/>
      <c r="V1456" s="73"/>
      <c r="W1456" s="73"/>
      <c r="X1456" s="73"/>
      <c r="Y1456" s="73"/>
      <c r="Z1456" s="73"/>
    </row>
    <row r="1457">
      <c r="A1457" s="81">
        <v>71912.0</v>
      </c>
      <c r="B1457" s="80" t="s">
        <v>6523</v>
      </c>
      <c r="C1457" s="80" t="s">
        <v>6524</v>
      </c>
      <c r="D1457" s="80" t="s">
        <v>1053</v>
      </c>
      <c r="E1457" s="80" t="s">
        <v>1175</v>
      </c>
      <c r="F1457" s="80" t="s">
        <v>910</v>
      </c>
      <c r="G1457" s="73"/>
      <c r="H1457" s="73"/>
      <c r="I1457" s="80" t="s">
        <v>1102</v>
      </c>
      <c r="J1457" s="80" t="s">
        <v>6525</v>
      </c>
      <c r="K1457" s="73"/>
      <c r="L1457" s="73"/>
      <c r="M1457" s="73"/>
      <c r="N1457" s="73"/>
      <c r="O1457" s="73"/>
      <c r="P1457" s="73"/>
      <c r="Q1457" s="73"/>
      <c r="R1457" s="73"/>
      <c r="S1457" s="73"/>
      <c r="T1457" s="73"/>
      <c r="U1457" s="73"/>
      <c r="V1457" s="73"/>
      <c r="W1457" s="73"/>
      <c r="X1457" s="73"/>
      <c r="Y1457" s="73"/>
      <c r="Z1457" s="73"/>
    </row>
    <row r="1458">
      <c r="A1458" s="81">
        <v>71919.0</v>
      </c>
      <c r="B1458" s="80" t="s">
        <v>6526</v>
      </c>
      <c r="C1458" s="80" t="s">
        <v>6527</v>
      </c>
      <c r="D1458" s="80" t="s">
        <v>1053</v>
      </c>
      <c r="E1458" s="80" t="s">
        <v>1175</v>
      </c>
      <c r="F1458" s="80" t="s">
        <v>910</v>
      </c>
      <c r="G1458" s="73"/>
      <c r="H1458" s="73"/>
      <c r="I1458" s="80" t="s">
        <v>6528</v>
      </c>
      <c r="J1458" s="80" t="s">
        <v>6529</v>
      </c>
      <c r="K1458" s="73"/>
      <c r="L1458" s="73"/>
      <c r="M1458" s="73"/>
      <c r="N1458" s="73"/>
      <c r="O1458" s="73"/>
      <c r="P1458" s="73"/>
      <c r="Q1458" s="73"/>
      <c r="R1458" s="73"/>
      <c r="S1458" s="73"/>
      <c r="T1458" s="73"/>
      <c r="U1458" s="73"/>
      <c r="V1458" s="73"/>
      <c r="W1458" s="73"/>
      <c r="X1458" s="73"/>
      <c r="Y1458" s="73"/>
      <c r="Z1458" s="73"/>
    </row>
    <row r="1459">
      <c r="A1459" s="81">
        <v>71928.0</v>
      </c>
      <c r="B1459" s="80" t="s">
        <v>6530</v>
      </c>
      <c r="C1459" s="80" t="s">
        <v>6531</v>
      </c>
      <c r="D1459" s="80" t="s">
        <v>1053</v>
      </c>
      <c r="E1459" s="80" t="s">
        <v>1175</v>
      </c>
      <c r="F1459" s="80" t="s">
        <v>910</v>
      </c>
      <c r="G1459" s="73"/>
      <c r="H1459" s="73"/>
      <c r="I1459" s="80" t="s">
        <v>1204</v>
      </c>
      <c r="J1459" s="80" t="s">
        <v>5676</v>
      </c>
      <c r="K1459" s="73"/>
      <c r="L1459" s="73"/>
      <c r="M1459" s="73"/>
      <c r="N1459" s="73"/>
      <c r="O1459" s="73"/>
      <c r="P1459" s="73"/>
      <c r="Q1459" s="73"/>
      <c r="R1459" s="73"/>
      <c r="S1459" s="73"/>
      <c r="T1459" s="73"/>
      <c r="U1459" s="73"/>
      <c r="V1459" s="73"/>
      <c r="W1459" s="73"/>
      <c r="X1459" s="73"/>
      <c r="Y1459" s="73"/>
      <c r="Z1459" s="73"/>
    </row>
    <row r="1460">
      <c r="A1460" s="81">
        <v>71948.0</v>
      </c>
      <c r="B1460" s="80" t="s">
        <v>6532</v>
      </c>
      <c r="C1460" s="80" t="s">
        <v>6533</v>
      </c>
      <c r="D1460" s="80" t="s">
        <v>1053</v>
      </c>
      <c r="E1460" s="80" t="s">
        <v>1175</v>
      </c>
      <c r="F1460" s="80" t="s">
        <v>910</v>
      </c>
      <c r="G1460" s="73"/>
      <c r="H1460" s="73"/>
      <c r="I1460" s="80" t="s">
        <v>1102</v>
      </c>
      <c r="J1460" s="80" t="s">
        <v>6534</v>
      </c>
      <c r="K1460" s="73"/>
      <c r="L1460" s="73"/>
      <c r="M1460" s="73"/>
      <c r="N1460" s="73"/>
      <c r="O1460" s="73"/>
      <c r="P1460" s="73"/>
      <c r="Q1460" s="73"/>
      <c r="R1460" s="73"/>
      <c r="S1460" s="73"/>
      <c r="T1460" s="73"/>
      <c r="U1460" s="73"/>
      <c r="V1460" s="73"/>
      <c r="W1460" s="73"/>
      <c r="X1460" s="73"/>
      <c r="Y1460" s="73"/>
      <c r="Z1460" s="73"/>
    </row>
    <row r="1461">
      <c r="A1461" s="81">
        <v>71982.0</v>
      </c>
      <c r="B1461" s="80" t="s">
        <v>6535</v>
      </c>
      <c r="C1461" s="80" t="s">
        <v>6536</v>
      </c>
      <c r="D1461" s="80" t="s">
        <v>1053</v>
      </c>
      <c r="E1461" s="80" t="s">
        <v>1175</v>
      </c>
      <c r="F1461" s="80" t="s">
        <v>910</v>
      </c>
      <c r="G1461" s="73"/>
      <c r="H1461" s="73"/>
      <c r="I1461" s="80" t="s">
        <v>6537</v>
      </c>
      <c r="J1461" s="80" t="s">
        <v>6538</v>
      </c>
      <c r="K1461" s="73"/>
      <c r="L1461" s="73"/>
      <c r="M1461" s="73"/>
      <c r="N1461" s="73"/>
      <c r="O1461" s="73"/>
      <c r="P1461" s="73"/>
      <c r="Q1461" s="73"/>
      <c r="R1461" s="73"/>
      <c r="S1461" s="73"/>
      <c r="T1461" s="73"/>
      <c r="U1461" s="73"/>
      <c r="V1461" s="73"/>
      <c r="W1461" s="73"/>
      <c r="X1461" s="73"/>
      <c r="Y1461" s="73"/>
      <c r="Z1461" s="73"/>
    </row>
    <row r="1462">
      <c r="A1462" s="81">
        <v>71988.0</v>
      </c>
      <c r="B1462" s="80" t="s">
        <v>6539</v>
      </c>
      <c r="C1462" s="80" t="s">
        <v>6540</v>
      </c>
      <c r="D1462" s="80" t="s">
        <v>1053</v>
      </c>
      <c r="E1462" s="80" t="s">
        <v>1175</v>
      </c>
      <c r="F1462" s="80" t="s">
        <v>910</v>
      </c>
      <c r="G1462" s="73"/>
      <c r="H1462" s="73"/>
      <c r="I1462" s="80" t="s">
        <v>1102</v>
      </c>
      <c r="J1462" s="80" t="s">
        <v>6541</v>
      </c>
      <c r="K1462" s="73"/>
      <c r="L1462" s="73"/>
      <c r="M1462" s="73"/>
      <c r="N1462" s="73"/>
      <c r="O1462" s="73"/>
      <c r="P1462" s="73"/>
      <c r="Q1462" s="73"/>
      <c r="R1462" s="73"/>
      <c r="S1462" s="73"/>
      <c r="T1462" s="73"/>
      <c r="U1462" s="73"/>
      <c r="V1462" s="73"/>
      <c r="W1462" s="73"/>
      <c r="X1462" s="73"/>
      <c r="Y1462" s="73"/>
      <c r="Z1462" s="73"/>
    </row>
    <row r="1463">
      <c r="A1463" s="81">
        <v>72056.0</v>
      </c>
      <c r="B1463" s="80" t="s">
        <v>6542</v>
      </c>
      <c r="C1463" s="80" t="s">
        <v>6543</v>
      </c>
      <c r="D1463" s="80" t="s">
        <v>1053</v>
      </c>
      <c r="E1463" s="80" t="s">
        <v>1175</v>
      </c>
      <c r="F1463" s="80" t="s">
        <v>910</v>
      </c>
      <c r="G1463" s="73"/>
      <c r="H1463" s="73"/>
      <c r="I1463" s="80" t="s">
        <v>6544</v>
      </c>
      <c r="J1463" s="80" t="s">
        <v>6545</v>
      </c>
      <c r="K1463" s="73"/>
      <c r="L1463" s="73"/>
      <c r="M1463" s="73"/>
      <c r="N1463" s="73"/>
      <c r="O1463" s="73"/>
      <c r="P1463" s="73"/>
      <c r="Q1463" s="73"/>
      <c r="R1463" s="73"/>
      <c r="S1463" s="73"/>
      <c r="T1463" s="73"/>
      <c r="U1463" s="73"/>
      <c r="V1463" s="73"/>
      <c r="W1463" s="73"/>
      <c r="X1463" s="73"/>
      <c r="Y1463" s="73"/>
      <c r="Z1463" s="73"/>
    </row>
    <row r="1464">
      <c r="A1464" s="81">
        <v>72078.0</v>
      </c>
      <c r="B1464" s="80" t="s">
        <v>6546</v>
      </c>
      <c r="C1464" s="80" t="s">
        <v>6547</v>
      </c>
      <c r="D1464" s="80" t="s">
        <v>1053</v>
      </c>
      <c r="E1464" s="80" t="s">
        <v>1175</v>
      </c>
      <c r="F1464" s="80" t="s">
        <v>910</v>
      </c>
      <c r="G1464" s="73"/>
      <c r="H1464" s="73"/>
      <c r="I1464" s="80" t="s">
        <v>1102</v>
      </c>
      <c r="J1464" s="80" t="s">
        <v>6548</v>
      </c>
      <c r="K1464" s="73"/>
      <c r="L1464" s="73"/>
      <c r="M1464" s="73"/>
      <c r="N1464" s="73"/>
      <c r="O1464" s="73"/>
      <c r="P1464" s="73"/>
      <c r="Q1464" s="73"/>
      <c r="R1464" s="73"/>
      <c r="S1464" s="73"/>
      <c r="T1464" s="73"/>
      <c r="U1464" s="73"/>
      <c r="V1464" s="73"/>
      <c r="W1464" s="73"/>
      <c r="X1464" s="73"/>
      <c r="Y1464" s="73"/>
      <c r="Z1464" s="73"/>
    </row>
    <row r="1465">
      <c r="A1465" s="81">
        <v>72102.0</v>
      </c>
      <c r="B1465" s="80" t="s">
        <v>6549</v>
      </c>
      <c r="C1465" s="80" t="s">
        <v>6550</v>
      </c>
      <c r="D1465" s="80" t="s">
        <v>1053</v>
      </c>
      <c r="E1465" s="80" t="s">
        <v>1175</v>
      </c>
      <c r="F1465" s="80" t="s">
        <v>910</v>
      </c>
      <c r="G1465" s="73"/>
      <c r="H1465" s="73"/>
      <c r="I1465" s="80" t="s">
        <v>1161</v>
      </c>
      <c r="J1465" s="80" t="s">
        <v>6551</v>
      </c>
      <c r="K1465" s="73"/>
      <c r="L1465" s="73"/>
      <c r="M1465" s="73"/>
      <c r="N1465" s="73"/>
      <c r="O1465" s="73"/>
      <c r="P1465" s="73"/>
      <c r="Q1465" s="73"/>
      <c r="R1465" s="73"/>
      <c r="S1465" s="73"/>
      <c r="T1465" s="73"/>
      <c r="U1465" s="73"/>
      <c r="V1465" s="73"/>
      <c r="W1465" s="73"/>
      <c r="X1465" s="73"/>
      <c r="Y1465" s="73"/>
      <c r="Z1465" s="73"/>
    </row>
    <row r="1466">
      <c r="A1466" s="81">
        <v>72193.0</v>
      </c>
      <c r="B1466" s="80" t="s">
        <v>6552</v>
      </c>
      <c r="C1466" s="80" t="s">
        <v>6553</v>
      </c>
      <c r="D1466" s="80" t="s">
        <v>1053</v>
      </c>
      <c r="E1466" s="80" t="s">
        <v>1175</v>
      </c>
      <c r="F1466" s="80" t="s">
        <v>910</v>
      </c>
      <c r="G1466" s="73"/>
      <c r="H1466" s="73"/>
      <c r="I1466" s="80" t="s">
        <v>1248</v>
      </c>
      <c r="J1466" s="80" t="s">
        <v>6554</v>
      </c>
      <c r="K1466" s="73"/>
      <c r="L1466" s="73"/>
      <c r="M1466" s="73"/>
      <c r="N1466" s="73"/>
      <c r="O1466" s="73"/>
      <c r="P1466" s="73"/>
      <c r="Q1466" s="73"/>
      <c r="R1466" s="73"/>
      <c r="S1466" s="73"/>
      <c r="T1466" s="73"/>
      <c r="U1466" s="73"/>
      <c r="V1466" s="73"/>
      <c r="W1466" s="73"/>
      <c r="X1466" s="73"/>
      <c r="Y1466" s="73"/>
      <c r="Z1466" s="73"/>
    </row>
    <row r="1467">
      <c r="A1467" s="81">
        <v>72305.0</v>
      </c>
      <c r="B1467" s="80" t="s">
        <v>6555</v>
      </c>
      <c r="C1467" s="80" t="s">
        <v>6556</v>
      </c>
      <c r="D1467" s="80" t="s">
        <v>1053</v>
      </c>
      <c r="E1467" s="80" t="s">
        <v>1175</v>
      </c>
      <c r="F1467" s="80" t="s">
        <v>910</v>
      </c>
      <c r="G1467" s="73"/>
      <c r="H1467" s="73"/>
      <c r="I1467" s="80" t="s">
        <v>1436</v>
      </c>
      <c r="J1467" s="80" t="s">
        <v>6557</v>
      </c>
      <c r="K1467" s="73"/>
      <c r="L1467" s="73"/>
      <c r="M1467" s="73"/>
      <c r="N1467" s="73"/>
      <c r="O1467" s="73"/>
      <c r="P1467" s="73"/>
      <c r="Q1467" s="73"/>
      <c r="R1467" s="73"/>
      <c r="S1467" s="73"/>
      <c r="T1467" s="73"/>
      <c r="U1467" s="73"/>
      <c r="V1467" s="73"/>
      <c r="W1467" s="73"/>
      <c r="X1467" s="73"/>
      <c r="Y1467" s="73"/>
      <c r="Z1467" s="73"/>
    </row>
    <row r="1468">
      <c r="A1468" s="81">
        <v>72329.0</v>
      </c>
      <c r="B1468" s="80" t="s">
        <v>6558</v>
      </c>
      <c r="C1468" s="80" t="s">
        <v>6559</v>
      </c>
      <c r="D1468" s="80" t="s">
        <v>1053</v>
      </c>
      <c r="E1468" s="80" t="s">
        <v>1175</v>
      </c>
      <c r="F1468" s="80" t="s">
        <v>910</v>
      </c>
      <c r="G1468" s="73"/>
      <c r="H1468" s="73"/>
      <c r="I1468" s="80" t="s">
        <v>6560</v>
      </c>
      <c r="J1468" s="80" t="s">
        <v>6561</v>
      </c>
      <c r="K1468" s="73"/>
      <c r="L1468" s="73"/>
      <c r="M1468" s="73"/>
      <c r="N1468" s="73"/>
      <c r="O1468" s="73"/>
      <c r="P1468" s="73"/>
      <c r="Q1468" s="73"/>
      <c r="R1468" s="73"/>
      <c r="S1468" s="73"/>
      <c r="T1468" s="73"/>
      <c r="U1468" s="73"/>
      <c r="V1468" s="73"/>
      <c r="W1468" s="73"/>
      <c r="X1468" s="73"/>
      <c r="Y1468" s="73"/>
      <c r="Z1468" s="73"/>
    </row>
    <row r="1469">
      <c r="A1469" s="81">
        <v>72361.0</v>
      </c>
      <c r="B1469" s="80" t="s">
        <v>6562</v>
      </c>
      <c r="C1469" s="80" t="s">
        <v>6563</v>
      </c>
      <c r="D1469" s="80" t="s">
        <v>1053</v>
      </c>
      <c r="E1469" s="80" t="s">
        <v>1175</v>
      </c>
      <c r="F1469" s="80" t="s">
        <v>910</v>
      </c>
      <c r="G1469" s="73"/>
      <c r="H1469" s="73"/>
      <c r="I1469" s="80" t="s">
        <v>6564</v>
      </c>
      <c r="J1469" s="80" t="s">
        <v>6565</v>
      </c>
      <c r="K1469" s="73"/>
      <c r="L1469" s="73"/>
      <c r="M1469" s="73"/>
      <c r="N1469" s="73"/>
      <c r="O1469" s="73"/>
      <c r="P1469" s="73"/>
      <c r="Q1469" s="73"/>
      <c r="R1469" s="73"/>
      <c r="S1469" s="73"/>
      <c r="T1469" s="73"/>
      <c r="U1469" s="73"/>
      <c r="V1469" s="73"/>
      <c r="W1469" s="73"/>
      <c r="X1469" s="73"/>
      <c r="Y1469" s="73"/>
      <c r="Z1469" s="73"/>
    </row>
    <row r="1470">
      <c r="A1470" s="81">
        <v>72403.0</v>
      </c>
      <c r="B1470" s="80" t="s">
        <v>6566</v>
      </c>
      <c r="C1470" s="80" t="s">
        <v>6567</v>
      </c>
      <c r="D1470" s="80" t="s">
        <v>1053</v>
      </c>
      <c r="E1470" s="80" t="s">
        <v>1175</v>
      </c>
      <c r="F1470" s="80" t="s">
        <v>910</v>
      </c>
      <c r="G1470" s="73"/>
      <c r="H1470" s="73"/>
      <c r="I1470" s="80" t="s">
        <v>1102</v>
      </c>
      <c r="J1470" s="80" t="s">
        <v>6568</v>
      </c>
      <c r="K1470" s="73"/>
      <c r="L1470" s="73"/>
      <c r="M1470" s="73"/>
      <c r="N1470" s="73"/>
      <c r="O1470" s="73"/>
      <c r="P1470" s="73"/>
      <c r="Q1470" s="73"/>
      <c r="R1470" s="73"/>
      <c r="S1470" s="73"/>
      <c r="T1470" s="73"/>
      <c r="U1470" s="73"/>
      <c r="V1470" s="73"/>
      <c r="W1470" s="73"/>
      <c r="X1470" s="73"/>
      <c r="Y1470" s="73"/>
      <c r="Z1470" s="73"/>
    </row>
    <row r="1471">
      <c r="A1471" s="81">
        <v>72446.0</v>
      </c>
      <c r="B1471" s="80" t="s">
        <v>6569</v>
      </c>
      <c r="C1471" s="80" t="s">
        <v>6570</v>
      </c>
      <c r="D1471" s="80" t="s">
        <v>1053</v>
      </c>
      <c r="E1471" s="80" t="s">
        <v>1175</v>
      </c>
      <c r="F1471" s="80" t="s">
        <v>910</v>
      </c>
      <c r="G1471" s="73"/>
      <c r="H1471" s="73"/>
      <c r="I1471" s="80" t="s">
        <v>2692</v>
      </c>
      <c r="J1471" s="80" t="s">
        <v>5528</v>
      </c>
      <c r="K1471" s="73"/>
      <c r="L1471" s="73"/>
      <c r="M1471" s="73"/>
      <c r="N1471" s="73"/>
      <c r="O1471" s="73"/>
      <c r="P1471" s="73"/>
      <c r="Q1471" s="73"/>
      <c r="R1471" s="73"/>
      <c r="S1471" s="73"/>
      <c r="T1471" s="73"/>
      <c r="U1471" s="73"/>
      <c r="V1471" s="73"/>
      <c r="W1471" s="73"/>
      <c r="X1471" s="73"/>
      <c r="Y1471" s="73"/>
      <c r="Z1471" s="73"/>
    </row>
    <row r="1472">
      <c r="A1472" s="81">
        <v>72494.0</v>
      </c>
      <c r="B1472" s="80" t="s">
        <v>6571</v>
      </c>
      <c r="C1472" s="80" t="s">
        <v>6572</v>
      </c>
      <c r="D1472" s="80" t="s">
        <v>1053</v>
      </c>
      <c r="E1472" s="80" t="s">
        <v>1175</v>
      </c>
      <c r="F1472" s="80" t="s">
        <v>910</v>
      </c>
      <c r="G1472" s="73"/>
      <c r="H1472" s="73"/>
      <c r="I1472" s="80" t="s">
        <v>1102</v>
      </c>
      <c r="J1472" s="80" t="s">
        <v>6573</v>
      </c>
      <c r="K1472" s="73"/>
      <c r="L1472" s="73"/>
      <c r="M1472" s="73"/>
      <c r="N1472" s="73"/>
      <c r="O1472" s="73"/>
      <c r="P1472" s="73"/>
      <c r="Q1472" s="73"/>
      <c r="R1472" s="73"/>
      <c r="S1472" s="73"/>
      <c r="T1472" s="73"/>
      <c r="U1472" s="73"/>
      <c r="V1472" s="73"/>
      <c r="W1472" s="73"/>
      <c r="X1472" s="73"/>
      <c r="Y1472" s="73"/>
      <c r="Z1472" s="73"/>
    </row>
    <row r="1473">
      <c r="A1473" s="81">
        <v>72512.0</v>
      </c>
      <c r="B1473" s="80" t="s">
        <v>6574</v>
      </c>
      <c r="C1473" s="80" t="s">
        <v>6575</v>
      </c>
      <c r="D1473" s="80" t="s">
        <v>1053</v>
      </c>
      <c r="E1473" s="80" t="s">
        <v>1175</v>
      </c>
      <c r="F1473" s="80" t="s">
        <v>910</v>
      </c>
      <c r="G1473" s="73"/>
      <c r="H1473" s="73"/>
      <c r="I1473" s="80" t="s">
        <v>1080</v>
      </c>
      <c r="J1473" s="80" t="s">
        <v>6576</v>
      </c>
      <c r="K1473" s="73"/>
      <c r="L1473" s="73"/>
      <c r="M1473" s="73"/>
      <c r="N1473" s="73"/>
      <c r="O1473" s="73"/>
      <c r="P1473" s="73"/>
      <c r="Q1473" s="73"/>
      <c r="R1473" s="73"/>
      <c r="S1473" s="73"/>
      <c r="T1473" s="73"/>
      <c r="U1473" s="73"/>
      <c r="V1473" s="73"/>
      <c r="W1473" s="73"/>
      <c r="X1473" s="73"/>
      <c r="Y1473" s="73"/>
      <c r="Z1473" s="73"/>
    </row>
    <row r="1474">
      <c r="A1474" s="81">
        <v>72521.0</v>
      </c>
      <c r="B1474" s="80" t="s">
        <v>6577</v>
      </c>
      <c r="C1474" s="80" t="s">
        <v>6578</v>
      </c>
      <c r="D1474" s="80" t="s">
        <v>1053</v>
      </c>
      <c r="E1474" s="80" t="s">
        <v>1175</v>
      </c>
      <c r="F1474" s="80" t="s">
        <v>910</v>
      </c>
      <c r="G1474" s="73"/>
      <c r="H1474" s="73"/>
      <c r="I1474" s="80" t="s">
        <v>1102</v>
      </c>
      <c r="J1474" s="80" t="s">
        <v>6579</v>
      </c>
      <c r="K1474" s="73"/>
      <c r="L1474" s="73"/>
      <c r="M1474" s="73"/>
      <c r="N1474" s="73"/>
      <c r="O1474" s="73"/>
      <c r="P1474" s="73"/>
      <c r="Q1474" s="73"/>
      <c r="R1474" s="73"/>
      <c r="S1474" s="73"/>
      <c r="T1474" s="73"/>
      <c r="U1474" s="73"/>
      <c r="V1474" s="73"/>
      <c r="W1474" s="73"/>
      <c r="X1474" s="73"/>
      <c r="Y1474" s="73"/>
      <c r="Z1474" s="73"/>
    </row>
    <row r="1475">
      <c r="A1475" s="81">
        <v>72697.0</v>
      </c>
      <c r="B1475" s="80" t="s">
        <v>6580</v>
      </c>
      <c r="C1475" s="80" t="s">
        <v>6581</v>
      </c>
      <c r="D1475" s="80" t="s">
        <v>1053</v>
      </c>
      <c r="E1475" s="80" t="s">
        <v>1175</v>
      </c>
      <c r="F1475" s="80" t="s">
        <v>910</v>
      </c>
      <c r="G1475" s="73"/>
      <c r="H1475" s="73"/>
      <c r="I1475" s="80" t="s">
        <v>6582</v>
      </c>
      <c r="J1475" s="80" t="s">
        <v>6583</v>
      </c>
      <c r="K1475" s="73"/>
      <c r="L1475" s="73"/>
      <c r="M1475" s="73"/>
      <c r="N1475" s="73"/>
      <c r="O1475" s="73"/>
      <c r="P1475" s="73"/>
      <c r="Q1475" s="73"/>
      <c r="R1475" s="73"/>
      <c r="S1475" s="73"/>
      <c r="T1475" s="73"/>
      <c r="U1475" s="73"/>
      <c r="V1475" s="73"/>
      <c r="W1475" s="73"/>
      <c r="X1475" s="73"/>
      <c r="Y1475" s="73"/>
      <c r="Z1475" s="73"/>
    </row>
    <row r="1476">
      <c r="A1476" s="81">
        <v>72700.0</v>
      </c>
      <c r="B1476" s="80" t="s">
        <v>6584</v>
      </c>
      <c r="C1476" s="80" t="s">
        <v>6585</v>
      </c>
      <c r="D1476" s="80" t="s">
        <v>1053</v>
      </c>
      <c r="E1476" s="80" t="s">
        <v>1175</v>
      </c>
      <c r="F1476" s="80" t="s">
        <v>910</v>
      </c>
      <c r="G1476" s="73"/>
      <c r="H1476" s="73"/>
      <c r="I1476" s="80" t="s">
        <v>2275</v>
      </c>
      <c r="J1476" s="80" t="s">
        <v>6586</v>
      </c>
      <c r="K1476" s="73"/>
      <c r="L1476" s="73"/>
      <c r="M1476" s="73"/>
      <c r="N1476" s="73"/>
      <c r="O1476" s="73"/>
      <c r="P1476" s="73"/>
      <c r="Q1476" s="73"/>
      <c r="R1476" s="73"/>
      <c r="S1476" s="73"/>
      <c r="T1476" s="73"/>
      <c r="U1476" s="73"/>
      <c r="V1476" s="73"/>
      <c r="W1476" s="73"/>
      <c r="X1476" s="73"/>
      <c r="Y1476" s="73"/>
      <c r="Z1476" s="73"/>
    </row>
    <row r="1477">
      <c r="A1477" s="81">
        <v>72724.0</v>
      </c>
      <c r="B1477" s="80" t="s">
        <v>6587</v>
      </c>
      <c r="C1477" s="80" t="s">
        <v>6588</v>
      </c>
      <c r="D1477" s="80" t="s">
        <v>1053</v>
      </c>
      <c r="E1477" s="80" t="s">
        <v>1175</v>
      </c>
      <c r="F1477" s="80" t="s">
        <v>910</v>
      </c>
      <c r="G1477" s="73"/>
      <c r="H1477" s="73"/>
      <c r="I1477" s="80" t="s">
        <v>1832</v>
      </c>
      <c r="J1477" s="80" t="s">
        <v>6589</v>
      </c>
      <c r="K1477" s="73"/>
      <c r="L1477" s="73"/>
      <c r="M1477" s="73"/>
      <c r="N1477" s="73"/>
      <c r="O1477" s="73"/>
      <c r="P1477" s="73"/>
      <c r="Q1477" s="73"/>
      <c r="R1477" s="73"/>
      <c r="S1477" s="73"/>
      <c r="T1477" s="73"/>
      <c r="U1477" s="73"/>
      <c r="V1477" s="73"/>
      <c r="W1477" s="73"/>
      <c r="X1477" s="73"/>
      <c r="Y1477" s="73"/>
      <c r="Z1477" s="73"/>
    </row>
    <row r="1478">
      <c r="A1478" s="81">
        <v>72751.0</v>
      </c>
      <c r="B1478" s="80" t="s">
        <v>6590</v>
      </c>
      <c r="C1478" s="80" t="s">
        <v>6591</v>
      </c>
      <c r="D1478" s="80" t="s">
        <v>1053</v>
      </c>
      <c r="E1478" s="80" t="s">
        <v>1175</v>
      </c>
      <c r="F1478" s="80" t="s">
        <v>910</v>
      </c>
      <c r="G1478" s="73"/>
      <c r="H1478" s="73"/>
      <c r="I1478" s="80" t="s">
        <v>6592</v>
      </c>
      <c r="J1478" s="80" t="s">
        <v>6593</v>
      </c>
      <c r="K1478" s="73"/>
      <c r="L1478" s="73"/>
      <c r="M1478" s="73"/>
      <c r="N1478" s="73"/>
      <c r="O1478" s="73"/>
      <c r="P1478" s="73"/>
      <c r="Q1478" s="73"/>
      <c r="R1478" s="73"/>
      <c r="S1478" s="73"/>
      <c r="T1478" s="73"/>
      <c r="U1478" s="73"/>
      <c r="V1478" s="73"/>
      <c r="W1478" s="73"/>
      <c r="X1478" s="73"/>
      <c r="Y1478" s="73"/>
      <c r="Z1478" s="73"/>
    </row>
    <row r="1479">
      <c r="A1479" s="81">
        <v>72752.0</v>
      </c>
      <c r="B1479" s="80" t="s">
        <v>6594</v>
      </c>
      <c r="C1479" s="80" t="s">
        <v>6595</v>
      </c>
      <c r="D1479" s="80" t="s">
        <v>1053</v>
      </c>
      <c r="E1479" s="80" t="s">
        <v>1175</v>
      </c>
      <c r="F1479" s="80" t="s">
        <v>910</v>
      </c>
      <c r="G1479" s="73"/>
      <c r="H1479" s="73"/>
      <c r="I1479" s="80" t="s">
        <v>1165</v>
      </c>
      <c r="J1479" s="80" t="s">
        <v>6596</v>
      </c>
      <c r="K1479" s="73"/>
      <c r="L1479" s="73"/>
      <c r="M1479" s="73"/>
      <c r="N1479" s="73"/>
      <c r="O1479" s="73"/>
      <c r="P1479" s="73"/>
      <c r="Q1479" s="73"/>
      <c r="R1479" s="73"/>
      <c r="S1479" s="73"/>
      <c r="T1479" s="73"/>
      <c r="U1479" s="73"/>
      <c r="V1479" s="73"/>
      <c r="W1479" s="73"/>
      <c r="X1479" s="73"/>
      <c r="Y1479" s="73"/>
      <c r="Z1479" s="73"/>
    </row>
    <row r="1480">
      <c r="A1480" s="81">
        <v>72766.0</v>
      </c>
      <c r="B1480" s="80" t="s">
        <v>6597</v>
      </c>
      <c r="C1480" s="80" t="s">
        <v>6598</v>
      </c>
      <c r="D1480" s="80" t="s">
        <v>1053</v>
      </c>
      <c r="E1480" s="80" t="s">
        <v>1175</v>
      </c>
      <c r="F1480" s="80" t="s">
        <v>910</v>
      </c>
      <c r="G1480" s="73"/>
      <c r="H1480" s="73"/>
      <c r="I1480" s="80" t="s">
        <v>1165</v>
      </c>
      <c r="J1480" s="80" t="s">
        <v>6599</v>
      </c>
      <c r="K1480" s="73"/>
      <c r="L1480" s="73"/>
      <c r="M1480" s="73"/>
      <c r="N1480" s="73"/>
      <c r="O1480" s="73"/>
      <c r="P1480" s="73"/>
      <c r="Q1480" s="73"/>
      <c r="R1480" s="73"/>
      <c r="S1480" s="73"/>
      <c r="T1480" s="73"/>
      <c r="U1480" s="73"/>
      <c r="V1480" s="73"/>
      <c r="W1480" s="73"/>
      <c r="X1480" s="73"/>
      <c r="Y1480" s="73"/>
      <c r="Z1480" s="73"/>
    </row>
    <row r="1481">
      <c r="A1481" s="81">
        <v>72924.0</v>
      </c>
      <c r="B1481" s="80" t="s">
        <v>6600</v>
      </c>
      <c r="C1481" s="80" t="s">
        <v>6601</v>
      </c>
      <c r="D1481" s="80" t="s">
        <v>1053</v>
      </c>
      <c r="E1481" s="80" t="s">
        <v>1175</v>
      </c>
      <c r="F1481" s="80" t="s">
        <v>910</v>
      </c>
      <c r="G1481" s="73"/>
      <c r="H1481" s="73"/>
      <c r="I1481" s="80" t="s">
        <v>1080</v>
      </c>
      <c r="J1481" s="80" t="s">
        <v>6602</v>
      </c>
      <c r="K1481" s="73"/>
      <c r="L1481" s="73"/>
      <c r="M1481" s="73"/>
      <c r="N1481" s="73"/>
      <c r="O1481" s="73"/>
      <c r="P1481" s="73"/>
      <c r="Q1481" s="73"/>
      <c r="R1481" s="73"/>
      <c r="S1481" s="73"/>
      <c r="T1481" s="73"/>
      <c r="U1481" s="73"/>
      <c r="V1481" s="73"/>
      <c r="W1481" s="73"/>
      <c r="X1481" s="73"/>
      <c r="Y1481" s="73"/>
      <c r="Z1481" s="73"/>
    </row>
    <row r="1482">
      <c r="A1482" s="81">
        <v>72964.0</v>
      </c>
      <c r="B1482" s="80" t="s">
        <v>6603</v>
      </c>
      <c r="C1482" s="80" t="s">
        <v>6604</v>
      </c>
      <c r="D1482" s="80" t="s">
        <v>1053</v>
      </c>
      <c r="E1482" s="80" t="s">
        <v>1175</v>
      </c>
      <c r="F1482" s="80" t="s">
        <v>910</v>
      </c>
      <c r="G1482" s="73"/>
      <c r="H1482" s="73"/>
      <c r="I1482" s="80" t="s">
        <v>1080</v>
      </c>
      <c r="J1482" s="80" t="s">
        <v>6605</v>
      </c>
      <c r="K1482" s="73"/>
      <c r="L1482" s="73"/>
      <c r="M1482" s="73"/>
      <c r="N1482" s="73"/>
      <c r="O1482" s="73"/>
      <c r="P1482" s="73"/>
      <c r="Q1482" s="73"/>
      <c r="R1482" s="73"/>
      <c r="S1482" s="73"/>
      <c r="T1482" s="73"/>
      <c r="U1482" s="73"/>
      <c r="V1482" s="73"/>
      <c r="W1482" s="73"/>
      <c r="X1482" s="73"/>
      <c r="Y1482" s="73"/>
      <c r="Z1482" s="73"/>
    </row>
    <row r="1483">
      <c r="A1483" s="81">
        <v>72974.0</v>
      </c>
      <c r="B1483" s="80" t="s">
        <v>6606</v>
      </c>
      <c r="C1483" s="80" t="s">
        <v>6607</v>
      </c>
      <c r="D1483" s="80" t="s">
        <v>1053</v>
      </c>
      <c r="E1483" s="80" t="s">
        <v>1175</v>
      </c>
      <c r="F1483" s="80" t="s">
        <v>910</v>
      </c>
      <c r="G1483" s="73"/>
      <c r="H1483" s="73"/>
      <c r="I1483" s="80" t="s">
        <v>1955</v>
      </c>
      <c r="J1483" s="80" t="s">
        <v>6608</v>
      </c>
      <c r="K1483" s="73"/>
      <c r="L1483" s="73"/>
      <c r="M1483" s="73"/>
      <c r="N1483" s="73"/>
      <c r="O1483" s="73"/>
      <c r="P1483" s="73"/>
      <c r="Q1483" s="73"/>
      <c r="R1483" s="73"/>
      <c r="S1483" s="73"/>
      <c r="T1483" s="73"/>
      <c r="U1483" s="73"/>
      <c r="V1483" s="73"/>
      <c r="W1483" s="73"/>
      <c r="X1483" s="73"/>
      <c r="Y1483" s="73"/>
      <c r="Z1483" s="73"/>
    </row>
    <row r="1484">
      <c r="A1484" s="81">
        <v>72975.0</v>
      </c>
      <c r="B1484" s="80" t="s">
        <v>6609</v>
      </c>
      <c r="C1484" s="80" t="s">
        <v>6610</v>
      </c>
      <c r="D1484" s="80" t="s">
        <v>1053</v>
      </c>
      <c r="E1484" s="80" t="s">
        <v>1175</v>
      </c>
      <c r="F1484" s="80" t="s">
        <v>910</v>
      </c>
      <c r="G1484" s="73"/>
      <c r="H1484" s="73"/>
      <c r="I1484" s="80" t="s">
        <v>6611</v>
      </c>
      <c r="J1484" s="80" t="s">
        <v>6612</v>
      </c>
      <c r="K1484" s="73"/>
      <c r="L1484" s="73"/>
      <c r="M1484" s="73"/>
      <c r="N1484" s="73"/>
      <c r="O1484" s="73"/>
      <c r="P1484" s="73"/>
      <c r="Q1484" s="73"/>
      <c r="R1484" s="73"/>
      <c r="S1484" s="73"/>
      <c r="T1484" s="73"/>
      <c r="U1484" s="73"/>
      <c r="V1484" s="73"/>
      <c r="W1484" s="73"/>
      <c r="X1484" s="73"/>
      <c r="Y1484" s="73"/>
      <c r="Z1484" s="73"/>
    </row>
    <row r="1485">
      <c r="A1485" s="81">
        <v>72976.0</v>
      </c>
      <c r="B1485" s="80" t="s">
        <v>6613</v>
      </c>
      <c r="C1485" s="80" t="s">
        <v>6614</v>
      </c>
      <c r="D1485" s="80" t="s">
        <v>1053</v>
      </c>
      <c r="E1485" s="80" t="s">
        <v>1175</v>
      </c>
      <c r="F1485" s="80" t="s">
        <v>910</v>
      </c>
      <c r="G1485" s="73"/>
      <c r="H1485" s="73"/>
      <c r="I1485" s="80" t="s">
        <v>6615</v>
      </c>
      <c r="J1485" s="80" t="s">
        <v>4421</v>
      </c>
      <c r="K1485" s="73"/>
      <c r="L1485" s="73"/>
      <c r="M1485" s="73"/>
      <c r="N1485" s="73"/>
      <c r="O1485" s="73"/>
      <c r="P1485" s="73"/>
      <c r="Q1485" s="73"/>
      <c r="R1485" s="73"/>
      <c r="S1485" s="73"/>
      <c r="T1485" s="73"/>
      <c r="U1485" s="73"/>
      <c r="V1485" s="73"/>
      <c r="W1485" s="73"/>
      <c r="X1485" s="73"/>
      <c r="Y1485" s="73"/>
      <c r="Z1485" s="73"/>
    </row>
    <row r="1486">
      <c r="A1486" s="81">
        <v>72978.0</v>
      </c>
      <c r="B1486" s="80" t="s">
        <v>6616</v>
      </c>
      <c r="C1486" s="80" t="s">
        <v>6617</v>
      </c>
      <c r="D1486" s="80" t="s">
        <v>1053</v>
      </c>
      <c r="E1486" s="80" t="s">
        <v>1175</v>
      </c>
      <c r="F1486" s="80" t="s">
        <v>910</v>
      </c>
      <c r="G1486" s="73"/>
      <c r="H1486" s="73"/>
      <c r="I1486" s="80" t="s">
        <v>4829</v>
      </c>
      <c r="J1486" s="80" t="s">
        <v>6618</v>
      </c>
      <c r="K1486" s="73"/>
      <c r="L1486" s="73"/>
      <c r="M1486" s="73"/>
      <c r="N1486" s="73"/>
      <c r="O1486" s="73"/>
      <c r="P1486" s="73"/>
      <c r="Q1486" s="73"/>
      <c r="R1486" s="73"/>
      <c r="S1486" s="73"/>
      <c r="T1486" s="73"/>
      <c r="U1486" s="73"/>
      <c r="V1486" s="73"/>
      <c r="W1486" s="73"/>
      <c r="X1486" s="73"/>
      <c r="Y1486" s="73"/>
      <c r="Z1486" s="73"/>
    </row>
    <row r="1487">
      <c r="A1487" s="81">
        <v>73010.0</v>
      </c>
      <c r="B1487" s="80" t="s">
        <v>6619</v>
      </c>
      <c r="C1487" s="80" t="s">
        <v>6620</v>
      </c>
      <c r="D1487" s="80" t="s">
        <v>1053</v>
      </c>
      <c r="E1487" s="80" t="s">
        <v>1175</v>
      </c>
      <c r="F1487" s="80" t="s">
        <v>910</v>
      </c>
      <c r="G1487" s="73"/>
      <c r="H1487" s="73"/>
      <c r="I1487" s="80" t="s">
        <v>1098</v>
      </c>
      <c r="J1487" s="80" t="s">
        <v>6621</v>
      </c>
      <c r="K1487" s="73"/>
      <c r="L1487" s="73"/>
      <c r="M1487" s="73"/>
      <c r="N1487" s="73"/>
      <c r="O1487" s="73"/>
      <c r="P1487" s="73"/>
      <c r="Q1487" s="73"/>
      <c r="R1487" s="73"/>
      <c r="S1487" s="73"/>
      <c r="T1487" s="73"/>
      <c r="U1487" s="73"/>
      <c r="V1487" s="73"/>
      <c r="W1487" s="73"/>
      <c r="X1487" s="73"/>
      <c r="Y1487" s="73"/>
      <c r="Z1487" s="73"/>
    </row>
    <row r="1488">
      <c r="A1488" s="81">
        <v>73035.0</v>
      </c>
      <c r="B1488" s="80" t="s">
        <v>6622</v>
      </c>
      <c r="C1488" s="80" t="s">
        <v>6623</v>
      </c>
      <c r="D1488" s="80" t="s">
        <v>1053</v>
      </c>
      <c r="E1488" s="80" t="s">
        <v>1175</v>
      </c>
      <c r="F1488" s="80" t="s">
        <v>910</v>
      </c>
      <c r="G1488" s="73"/>
      <c r="H1488" s="73"/>
      <c r="I1488" s="80" t="s">
        <v>2727</v>
      </c>
      <c r="J1488" s="80" t="s">
        <v>6624</v>
      </c>
      <c r="K1488" s="73"/>
      <c r="L1488" s="73"/>
      <c r="M1488" s="73"/>
      <c r="N1488" s="73"/>
      <c r="O1488" s="73"/>
      <c r="P1488" s="73"/>
      <c r="Q1488" s="73"/>
      <c r="R1488" s="73"/>
      <c r="S1488" s="73"/>
      <c r="T1488" s="73"/>
      <c r="U1488" s="73"/>
      <c r="V1488" s="73"/>
      <c r="W1488" s="73"/>
      <c r="X1488" s="73"/>
      <c r="Y1488" s="73"/>
      <c r="Z1488" s="73"/>
    </row>
    <row r="1489">
      <c r="A1489" s="81">
        <v>73172.0</v>
      </c>
      <c r="B1489" s="80" t="s">
        <v>6625</v>
      </c>
      <c r="C1489" s="80" t="s">
        <v>6626</v>
      </c>
      <c r="D1489" s="80" t="s">
        <v>1053</v>
      </c>
      <c r="E1489" s="80" t="s">
        <v>1175</v>
      </c>
      <c r="F1489" s="80" t="s">
        <v>910</v>
      </c>
      <c r="G1489" s="73"/>
      <c r="H1489" s="73"/>
      <c r="I1489" s="80" t="s">
        <v>1118</v>
      </c>
      <c r="J1489" s="80" t="s">
        <v>6627</v>
      </c>
      <c r="K1489" s="73"/>
      <c r="L1489" s="73"/>
      <c r="M1489" s="73"/>
      <c r="N1489" s="73"/>
      <c r="O1489" s="73"/>
      <c r="P1489" s="73"/>
      <c r="Q1489" s="73"/>
      <c r="R1489" s="73"/>
      <c r="S1489" s="73"/>
      <c r="T1489" s="73"/>
      <c r="U1489" s="73"/>
      <c r="V1489" s="73"/>
      <c r="W1489" s="73"/>
      <c r="X1489" s="73"/>
      <c r="Y1489" s="73"/>
      <c r="Z1489" s="73"/>
    </row>
    <row r="1490">
      <c r="A1490" s="81">
        <v>73190.0</v>
      </c>
      <c r="B1490" s="80" t="s">
        <v>6628</v>
      </c>
      <c r="C1490" s="80" t="s">
        <v>6629</v>
      </c>
      <c r="D1490" s="80" t="s">
        <v>1053</v>
      </c>
      <c r="E1490" s="80" t="s">
        <v>1175</v>
      </c>
      <c r="F1490" s="80" t="s">
        <v>910</v>
      </c>
      <c r="G1490" s="73"/>
      <c r="H1490" s="73"/>
      <c r="I1490" s="80" t="s">
        <v>1394</v>
      </c>
      <c r="J1490" s="80" t="s">
        <v>2202</v>
      </c>
      <c r="K1490" s="73"/>
      <c r="L1490" s="73"/>
      <c r="M1490" s="73"/>
      <c r="N1490" s="73"/>
      <c r="O1490" s="73"/>
      <c r="P1490" s="73"/>
      <c r="Q1490" s="73"/>
      <c r="R1490" s="73"/>
      <c r="S1490" s="73"/>
      <c r="T1490" s="73"/>
      <c r="U1490" s="73"/>
      <c r="V1490" s="73"/>
      <c r="W1490" s="73"/>
      <c r="X1490" s="73"/>
      <c r="Y1490" s="73"/>
      <c r="Z1490" s="73"/>
    </row>
    <row r="1491">
      <c r="A1491" s="81">
        <v>73206.0</v>
      </c>
      <c r="B1491" s="80" t="s">
        <v>6630</v>
      </c>
      <c r="C1491" s="80" t="s">
        <v>6631</v>
      </c>
      <c r="D1491" s="80" t="s">
        <v>1053</v>
      </c>
      <c r="E1491" s="80" t="s">
        <v>1175</v>
      </c>
      <c r="F1491" s="80" t="s">
        <v>910</v>
      </c>
      <c r="G1491" s="73"/>
      <c r="H1491" s="73"/>
      <c r="I1491" s="80" t="s">
        <v>1836</v>
      </c>
      <c r="J1491" s="80" t="s">
        <v>6632</v>
      </c>
      <c r="K1491" s="73"/>
      <c r="L1491" s="73"/>
      <c r="M1491" s="73"/>
      <c r="N1491" s="73"/>
      <c r="O1491" s="73"/>
      <c r="P1491" s="73"/>
      <c r="Q1491" s="73"/>
      <c r="R1491" s="73"/>
      <c r="S1491" s="73"/>
      <c r="T1491" s="73"/>
      <c r="U1491" s="73"/>
      <c r="V1491" s="73"/>
      <c r="W1491" s="73"/>
      <c r="X1491" s="73"/>
      <c r="Y1491" s="73"/>
      <c r="Z1491" s="73"/>
    </row>
    <row r="1492">
      <c r="A1492" s="81">
        <v>73207.0</v>
      </c>
      <c r="B1492" s="80" t="s">
        <v>6633</v>
      </c>
      <c r="C1492" s="80" t="s">
        <v>6634</v>
      </c>
      <c r="D1492" s="80" t="s">
        <v>1053</v>
      </c>
      <c r="E1492" s="80" t="s">
        <v>1175</v>
      </c>
      <c r="F1492" s="80" t="s">
        <v>910</v>
      </c>
      <c r="G1492" s="73"/>
      <c r="H1492" s="73"/>
      <c r="I1492" s="80" t="s">
        <v>1161</v>
      </c>
      <c r="J1492" s="80" t="s">
        <v>6635</v>
      </c>
      <c r="K1492" s="73"/>
      <c r="L1492" s="73"/>
      <c r="M1492" s="73"/>
      <c r="N1492" s="73"/>
      <c r="O1492" s="73"/>
      <c r="P1492" s="73"/>
      <c r="Q1492" s="73"/>
      <c r="R1492" s="73"/>
      <c r="S1492" s="73"/>
      <c r="T1492" s="73"/>
      <c r="U1492" s="73"/>
      <c r="V1492" s="73"/>
      <c r="W1492" s="73"/>
      <c r="X1492" s="73"/>
      <c r="Y1492" s="73"/>
      <c r="Z1492" s="73"/>
    </row>
    <row r="1493">
      <c r="A1493" s="81">
        <v>73208.0</v>
      </c>
      <c r="B1493" s="80" t="s">
        <v>6636</v>
      </c>
      <c r="C1493" s="80" t="s">
        <v>6637</v>
      </c>
      <c r="D1493" s="80" t="s">
        <v>1053</v>
      </c>
      <c r="E1493" s="80" t="s">
        <v>1175</v>
      </c>
      <c r="F1493" s="80" t="s">
        <v>910</v>
      </c>
      <c r="G1493" s="73"/>
      <c r="H1493" s="73"/>
      <c r="I1493" s="80" t="s">
        <v>1289</v>
      </c>
      <c r="J1493" s="80" t="s">
        <v>6638</v>
      </c>
      <c r="K1493" s="73"/>
      <c r="L1493" s="73"/>
      <c r="M1493" s="73"/>
      <c r="N1493" s="73"/>
      <c r="O1493" s="73"/>
      <c r="P1493" s="73"/>
      <c r="Q1493" s="73"/>
      <c r="R1493" s="73"/>
      <c r="S1493" s="73"/>
      <c r="T1493" s="73"/>
      <c r="U1493" s="73"/>
      <c r="V1493" s="73"/>
      <c r="W1493" s="73"/>
      <c r="X1493" s="73"/>
      <c r="Y1493" s="73"/>
      <c r="Z1493" s="73"/>
    </row>
    <row r="1494">
      <c r="A1494" s="81">
        <v>73240.0</v>
      </c>
      <c r="B1494" s="80" t="s">
        <v>6639</v>
      </c>
      <c r="C1494" s="80" t="s">
        <v>6640</v>
      </c>
      <c r="D1494" s="80" t="s">
        <v>1053</v>
      </c>
      <c r="E1494" s="80" t="s">
        <v>1175</v>
      </c>
      <c r="F1494" s="80" t="s">
        <v>910</v>
      </c>
      <c r="G1494" s="73"/>
      <c r="H1494" s="73"/>
      <c r="I1494" s="80" t="s">
        <v>1136</v>
      </c>
      <c r="J1494" s="80" t="s">
        <v>6641</v>
      </c>
      <c r="K1494" s="73"/>
      <c r="L1494" s="73"/>
      <c r="M1494" s="73"/>
      <c r="N1494" s="73"/>
      <c r="O1494" s="73"/>
      <c r="P1494" s="73"/>
      <c r="Q1494" s="73"/>
      <c r="R1494" s="73"/>
      <c r="S1494" s="73"/>
      <c r="T1494" s="73"/>
      <c r="U1494" s="73"/>
      <c r="V1494" s="73"/>
      <c r="W1494" s="73"/>
      <c r="X1494" s="73"/>
      <c r="Y1494" s="73"/>
      <c r="Z1494" s="73"/>
    </row>
    <row r="1495">
      <c r="A1495" s="81">
        <v>73241.0</v>
      </c>
      <c r="B1495" s="80" t="s">
        <v>6642</v>
      </c>
      <c r="C1495" s="80" t="s">
        <v>6643</v>
      </c>
      <c r="D1495" s="80" t="s">
        <v>1053</v>
      </c>
      <c r="E1495" s="80" t="s">
        <v>1175</v>
      </c>
      <c r="F1495" s="80" t="s">
        <v>910</v>
      </c>
      <c r="G1495" s="73"/>
      <c r="H1495" s="73"/>
      <c r="I1495" s="80" t="s">
        <v>4687</v>
      </c>
      <c r="J1495" s="80" t="s">
        <v>6644</v>
      </c>
      <c r="K1495" s="73"/>
      <c r="L1495" s="73"/>
      <c r="M1495" s="73"/>
      <c r="N1495" s="73"/>
      <c r="O1495" s="73"/>
      <c r="P1495" s="73"/>
      <c r="Q1495" s="73"/>
      <c r="R1495" s="73"/>
      <c r="S1495" s="73"/>
      <c r="T1495" s="73"/>
      <c r="U1495" s="73"/>
      <c r="V1495" s="73"/>
      <c r="W1495" s="73"/>
      <c r="X1495" s="73"/>
      <c r="Y1495" s="73"/>
      <c r="Z1495" s="73"/>
    </row>
    <row r="1496">
      <c r="A1496" s="81">
        <v>73249.0</v>
      </c>
      <c r="B1496" s="80" t="s">
        <v>6645</v>
      </c>
      <c r="C1496" s="80" t="s">
        <v>6646</v>
      </c>
      <c r="D1496" s="80" t="s">
        <v>1053</v>
      </c>
      <c r="E1496" s="80" t="s">
        <v>1175</v>
      </c>
      <c r="F1496" s="80" t="s">
        <v>910</v>
      </c>
      <c r="G1496" s="73"/>
      <c r="H1496" s="73"/>
      <c r="I1496" s="80" t="s">
        <v>1102</v>
      </c>
      <c r="J1496" s="80" t="s">
        <v>6647</v>
      </c>
      <c r="K1496" s="73"/>
      <c r="L1496" s="73"/>
      <c r="M1496" s="73"/>
      <c r="N1496" s="73"/>
      <c r="O1496" s="73"/>
      <c r="P1496" s="73"/>
      <c r="Q1496" s="73"/>
      <c r="R1496" s="73"/>
      <c r="S1496" s="73"/>
      <c r="T1496" s="73"/>
      <c r="U1496" s="73"/>
      <c r="V1496" s="73"/>
      <c r="W1496" s="73"/>
      <c r="X1496" s="73"/>
      <c r="Y1496" s="73"/>
      <c r="Z1496" s="73"/>
    </row>
    <row r="1497">
      <c r="A1497" s="81">
        <v>73250.0</v>
      </c>
      <c r="B1497" s="80" t="s">
        <v>6648</v>
      </c>
      <c r="C1497" s="80" t="s">
        <v>6649</v>
      </c>
      <c r="D1497" s="80" t="s">
        <v>1053</v>
      </c>
      <c r="E1497" s="80" t="s">
        <v>1175</v>
      </c>
      <c r="F1497" s="80" t="s">
        <v>910</v>
      </c>
      <c r="G1497" s="73"/>
      <c r="H1497" s="73"/>
      <c r="I1497" s="80" t="s">
        <v>1211</v>
      </c>
      <c r="J1497" s="80" t="s">
        <v>6650</v>
      </c>
      <c r="K1497" s="73"/>
      <c r="L1497" s="73"/>
      <c r="M1497" s="73"/>
      <c r="N1497" s="73"/>
      <c r="O1497" s="73"/>
      <c r="P1497" s="73"/>
      <c r="Q1497" s="73"/>
      <c r="R1497" s="73"/>
      <c r="S1497" s="73"/>
      <c r="T1497" s="73"/>
      <c r="U1497" s="73"/>
      <c r="V1497" s="73"/>
      <c r="W1497" s="73"/>
      <c r="X1497" s="73"/>
      <c r="Y1497" s="73"/>
      <c r="Z1497" s="73"/>
    </row>
    <row r="1498">
      <c r="A1498" s="81">
        <v>73285.0</v>
      </c>
      <c r="B1498" s="80" t="s">
        <v>6651</v>
      </c>
      <c r="C1498" s="80" t="s">
        <v>6652</v>
      </c>
      <c r="D1498" s="80" t="s">
        <v>1053</v>
      </c>
      <c r="E1498" s="80" t="s">
        <v>1175</v>
      </c>
      <c r="F1498" s="80" t="s">
        <v>910</v>
      </c>
      <c r="G1498" s="73"/>
      <c r="H1498" s="73"/>
      <c r="I1498" s="80" t="s">
        <v>6653</v>
      </c>
      <c r="J1498" s="80" t="s">
        <v>6654</v>
      </c>
      <c r="K1498" s="73"/>
      <c r="L1498" s="73"/>
      <c r="M1498" s="73"/>
      <c r="N1498" s="73"/>
      <c r="O1498" s="73"/>
      <c r="P1498" s="73"/>
      <c r="Q1498" s="73"/>
      <c r="R1498" s="73"/>
      <c r="S1498" s="73"/>
      <c r="T1498" s="73"/>
      <c r="U1498" s="73"/>
      <c r="V1498" s="73"/>
      <c r="W1498" s="73"/>
      <c r="X1498" s="73"/>
      <c r="Y1498" s="73"/>
      <c r="Z1498" s="73"/>
    </row>
    <row r="1499">
      <c r="A1499" s="81">
        <v>73291.0</v>
      </c>
      <c r="B1499" s="80" t="s">
        <v>6655</v>
      </c>
      <c r="C1499" s="80" t="s">
        <v>6656</v>
      </c>
      <c r="D1499" s="80" t="s">
        <v>1053</v>
      </c>
      <c r="E1499" s="80" t="s">
        <v>1175</v>
      </c>
      <c r="F1499" s="80" t="s">
        <v>910</v>
      </c>
      <c r="G1499" s="73"/>
      <c r="H1499" s="73"/>
      <c r="I1499" s="80" t="s">
        <v>3129</v>
      </c>
      <c r="J1499" s="80" t="s">
        <v>6657</v>
      </c>
      <c r="K1499" s="73"/>
      <c r="L1499" s="73"/>
      <c r="M1499" s="73"/>
      <c r="N1499" s="73"/>
      <c r="O1499" s="73"/>
      <c r="P1499" s="73"/>
      <c r="Q1499" s="73"/>
      <c r="R1499" s="73"/>
      <c r="S1499" s="73"/>
      <c r="T1499" s="73"/>
      <c r="U1499" s="73"/>
      <c r="V1499" s="73"/>
      <c r="W1499" s="73"/>
      <c r="X1499" s="73"/>
      <c r="Y1499" s="73"/>
      <c r="Z1499" s="73"/>
    </row>
    <row r="1500">
      <c r="A1500" s="81">
        <v>73294.0</v>
      </c>
      <c r="B1500" s="80" t="s">
        <v>6658</v>
      </c>
      <c r="C1500" s="80" t="s">
        <v>6659</v>
      </c>
      <c r="D1500" s="80" t="s">
        <v>1053</v>
      </c>
      <c r="E1500" s="80" t="s">
        <v>1175</v>
      </c>
      <c r="F1500" s="80" t="s">
        <v>910</v>
      </c>
      <c r="G1500" s="73"/>
      <c r="H1500" s="73"/>
      <c r="I1500" s="80" t="s">
        <v>1102</v>
      </c>
      <c r="J1500" s="80" t="s">
        <v>6660</v>
      </c>
      <c r="K1500" s="73"/>
      <c r="L1500" s="73"/>
      <c r="M1500" s="73"/>
      <c r="N1500" s="73"/>
      <c r="O1500" s="73"/>
      <c r="P1500" s="73"/>
      <c r="Q1500" s="73"/>
      <c r="R1500" s="73"/>
      <c r="S1500" s="73"/>
      <c r="T1500" s="73"/>
      <c r="U1500" s="73"/>
      <c r="V1500" s="73"/>
      <c r="W1500" s="73"/>
      <c r="X1500" s="73"/>
      <c r="Y1500" s="73"/>
      <c r="Z1500" s="73"/>
    </row>
    <row r="1501">
      <c r="A1501" s="81">
        <v>73300.0</v>
      </c>
      <c r="B1501" s="80" t="s">
        <v>6661</v>
      </c>
      <c r="C1501" s="80" t="s">
        <v>6662</v>
      </c>
      <c r="D1501" s="80" t="s">
        <v>1053</v>
      </c>
      <c r="E1501" s="80" t="s">
        <v>1175</v>
      </c>
      <c r="F1501" s="80" t="s">
        <v>910</v>
      </c>
      <c r="G1501" s="73"/>
      <c r="H1501" s="73"/>
      <c r="I1501" s="80" t="s">
        <v>1832</v>
      </c>
      <c r="J1501" s="80" t="s">
        <v>6663</v>
      </c>
      <c r="K1501" s="73"/>
      <c r="L1501" s="73"/>
      <c r="M1501" s="73"/>
      <c r="N1501" s="73"/>
      <c r="O1501" s="73"/>
      <c r="P1501" s="73"/>
      <c r="Q1501" s="73"/>
      <c r="R1501" s="73"/>
      <c r="S1501" s="73"/>
      <c r="T1501" s="73"/>
      <c r="U1501" s="73"/>
      <c r="V1501" s="73"/>
      <c r="W1501" s="73"/>
      <c r="X1501" s="73"/>
      <c r="Y1501" s="73"/>
      <c r="Z1501" s="73"/>
    </row>
    <row r="1502">
      <c r="A1502" s="81">
        <v>73301.0</v>
      </c>
      <c r="B1502" s="80" t="s">
        <v>6664</v>
      </c>
      <c r="C1502" s="80" t="s">
        <v>6665</v>
      </c>
      <c r="D1502" s="80" t="s">
        <v>1053</v>
      </c>
      <c r="E1502" s="80" t="s">
        <v>1175</v>
      </c>
      <c r="F1502" s="80" t="s">
        <v>910</v>
      </c>
      <c r="G1502" s="73"/>
      <c r="H1502" s="73"/>
      <c r="I1502" s="80" t="s">
        <v>1080</v>
      </c>
      <c r="J1502" s="80" t="s">
        <v>6666</v>
      </c>
      <c r="K1502" s="73"/>
      <c r="L1502" s="73"/>
      <c r="M1502" s="73"/>
      <c r="N1502" s="73"/>
      <c r="O1502" s="73"/>
      <c r="P1502" s="73"/>
      <c r="Q1502" s="73"/>
      <c r="R1502" s="73"/>
      <c r="S1502" s="73"/>
      <c r="T1502" s="73"/>
      <c r="U1502" s="73"/>
      <c r="V1502" s="73"/>
      <c r="W1502" s="73"/>
      <c r="X1502" s="73"/>
      <c r="Y1502" s="73"/>
      <c r="Z1502" s="73"/>
    </row>
    <row r="1503">
      <c r="A1503" s="81">
        <v>73303.0</v>
      </c>
      <c r="B1503" s="80" t="s">
        <v>6667</v>
      </c>
      <c r="C1503" s="80" t="s">
        <v>6668</v>
      </c>
      <c r="D1503" s="80" t="s">
        <v>1053</v>
      </c>
      <c r="E1503" s="80" t="s">
        <v>1175</v>
      </c>
      <c r="F1503" s="80" t="s">
        <v>910</v>
      </c>
      <c r="G1503" s="73"/>
      <c r="H1503" s="73"/>
      <c r="I1503" s="80" t="s">
        <v>1136</v>
      </c>
      <c r="J1503" s="80" t="s">
        <v>6669</v>
      </c>
      <c r="K1503" s="73"/>
      <c r="L1503" s="73"/>
      <c r="M1503" s="73"/>
      <c r="N1503" s="73"/>
      <c r="O1503" s="73"/>
      <c r="P1503" s="73"/>
      <c r="Q1503" s="73"/>
      <c r="R1503" s="73"/>
      <c r="S1503" s="73"/>
      <c r="T1503" s="73"/>
      <c r="U1503" s="73"/>
      <c r="V1503" s="73"/>
      <c r="W1503" s="73"/>
      <c r="X1503" s="73"/>
      <c r="Y1503" s="73"/>
      <c r="Z1503" s="73"/>
    </row>
    <row r="1504">
      <c r="A1504" s="81">
        <v>73310.0</v>
      </c>
      <c r="B1504" s="80" t="s">
        <v>6670</v>
      </c>
      <c r="C1504" s="80" t="s">
        <v>6671</v>
      </c>
      <c r="D1504" s="80" t="s">
        <v>1053</v>
      </c>
      <c r="E1504" s="80" t="s">
        <v>1175</v>
      </c>
      <c r="F1504" s="80" t="s">
        <v>910</v>
      </c>
      <c r="G1504" s="73"/>
      <c r="H1504" s="73"/>
      <c r="I1504" s="80" t="s">
        <v>6672</v>
      </c>
      <c r="J1504" s="80" t="s">
        <v>6673</v>
      </c>
      <c r="K1504" s="73"/>
      <c r="L1504" s="73"/>
      <c r="M1504" s="73"/>
      <c r="N1504" s="73"/>
      <c r="O1504" s="73"/>
      <c r="P1504" s="73"/>
      <c r="Q1504" s="73"/>
      <c r="R1504" s="73"/>
      <c r="S1504" s="73"/>
      <c r="T1504" s="73"/>
      <c r="U1504" s="73"/>
      <c r="V1504" s="73"/>
      <c r="W1504" s="73"/>
      <c r="X1504" s="73"/>
      <c r="Y1504" s="73"/>
      <c r="Z1504" s="73"/>
    </row>
    <row r="1505">
      <c r="A1505" s="81">
        <v>73322.0</v>
      </c>
      <c r="B1505" s="80" t="s">
        <v>6674</v>
      </c>
      <c r="C1505" s="80" t="s">
        <v>6675</v>
      </c>
      <c r="D1505" s="80" t="s">
        <v>1053</v>
      </c>
      <c r="E1505" s="80" t="s">
        <v>1175</v>
      </c>
      <c r="F1505" s="80" t="s">
        <v>910</v>
      </c>
      <c r="G1505" s="73"/>
      <c r="H1505" s="73"/>
      <c r="I1505" s="80" t="s">
        <v>1098</v>
      </c>
      <c r="J1505" s="80" t="s">
        <v>6676</v>
      </c>
      <c r="K1505" s="73"/>
      <c r="L1505" s="73"/>
      <c r="M1505" s="73"/>
      <c r="N1505" s="73"/>
      <c r="O1505" s="73"/>
      <c r="P1505" s="73"/>
      <c r="Q1505" s="73"/>
      <c r="R1505" s="73"/>
      <c r="S1505" s="73"/>
      <c r="T1505" s="73"/>
      <c r="U1505" s="73"/>
      <c r="V1505" s="73"/>
      <c r="W1505" s="73"/>
      <c r="X1505" s="73"/>
      <c r="Y1505" s="73"/>
      <c r="Z1505" s="73"/>
    </row>
    <row r="1506">
      <c r="A1506" s="81">
        <v>73325.0</v>
      </c>
      <c r="B1506" s="80" t="s">
        <v>6677</v>
      </c>
      <c r="C1506" s="80" t="s">
        <v>6678</v>
      </c>
      <c r="D1506" s="80" t="s">
        <v>1053</v>
      </c>
      <c r="E1506" s="80" t="s">
        <v>1175</v>
      </c>
      <c r="F1506" s="80" t="s">
        <v>910</v>
      </c>
      <c r="G1506" s="73"/>
      <c r="H1506" s="73"/>
      <c r="I1506" s="80" t="s">
        <v>1102</v>
      </c>
      <c r="J1506" s="80" t="s">
        <v>6679</v>
      </c>
      <c r="K1506" s="73"/>
      <c r="L1506" s="73"/>
      <c r="M1506" s="73"/>
      <c r="N1506" s="73"/>
      <c r="O1506" s="73"/>
      <c r="P1506" s="73"/>
      <c r="Q1506" s="73"/>
      <c r="R1506" s="73"/>
      <c r="S1506" s="73"/>
      <c r="T1506" s="73"/>
      <c r="U1506" s="73"/>
      <c r="V1506" s="73"/>
      <c r="W1506" s="73"/>
      <c r="X1506" s="73"/>
      <c r="Y1506" s="73"/>
      <c r="Z1506" s="73"/>
    </row>
    <row r="1507">
      <c r="A1507" s="81">
        <v>73345.0</v>
      </c>
      <c r="B1507" s="80" t="s">
        <v>6680</v>
      </c>
      <c r="C1507" s="80" t="s">
        <v>6681</v>
      </c>
      <c r="D1507" s="80" t="s">
        <v>1053</v>
      </c>
      <c r="E1507" s="80" t="s">
        <v>1175</v>
      </c>
      <c r="F1507" s="80" t="s">
        <v>910</v>
      </c>
      <c r="G1507" s="73"/>
      <c r="H1507" s="73"/>
      <c r="I1507" s="80" t="s">
        <v>1102</v>
      </c>
      <c r="J1507" s="80" t="s">
        <v>6682</v>
      </c>
      <c r="K1507" s="73"/>
      <c r="L1507" s="73"/>
      <c r="M1507" s="73"/>
      <c r="N1507" s="73"/>
      <c r="O1507" s="73"/>
      <c r="P1507" s="73"/>
      <c r="Q1507" s="73"/>
      <c r="R1507" s="73"/>
      <c r="S1507" s="73"/>
      <c r="T1507" s="73"/>
      <c r="U1507" s="73"/>
      <c r="V1507" s="73"/>
      <c r="W1507" s="73"/>
      <c r="X1507" s="73"/>
      <c r="Y1507" s="73"/>
      <c r="Z1507" s="73"/>
    </row>
    <row r="1508">
      <c r="A1508" s="81">
        <v>73350.0</v>
      </c>
      <c r="B1508" s="80" t="s">
        <v>6683</v>
      </c>
      <c r="C1508" s="80" t="s">
        <v>6684</v>
      </c>
      <c r="D1508" s="80" t="s">
        <v>1053</v>
      </c>
      <c r="E1508" s="80" t="s">
        <v>1175</v>
      </c>
      <c r="F1508" s="80" t="s">
        <v>910</v>
      </c>
      <c r="G1508" s="73"/>
      <c r="H1508" s="73"/>
      <c r="I1508" s="80" t="s">
        <v>1080</v>
      </c>
      <c r="J1508" s="80" t="s">
        <v>6685</v>
      </c>
      <c r="K1508" s="73"/>
      <c r="L1508" s="73"/>
      <c r="M1508" s="73"/>
      <c r="N1508" s="73"/>
      <c r="O1508" s="73"/>
      <c r="P1508" s="73"/>
      <c r="Q1508" s="73"/>
      <c r="R1508" s="73"/>
      <c r="S1508" s="73"/>
      <c r="T1508" s="73"/>
      <c r="U1508" s="73"/>
      <c r="V1508" s="73"/>
      <c r="W1508" s="73"/>
      <c r="X1508" s="73"/>
      <c r="Y1508" s="73"/>
      <c r="Z1508" s="73"/>
    </row>
    <row r="1509">
      <c r="A1509" s="81">
        <v>73364.0</v>
      </c>
      <c r="B1509" s="80" t="s">
        <v>6686</v>
      </c>
      <c r="C1509" s="80" t="s">
        <v>6687</v>
      </c>
      <c r="D1509" s="80" t="s">
        <v>1053</v>
      </c>
      <c r="E1509" s="80" t="s">
        <v>1175</v>
      </c>
      <c r="F1509" s="80" t="s">
        <v>910</v>
      </c>
      <c r="G1509" s="73"/>
      <c r="H1509" s="73"/>
      <c r="I1509" s="80" t="s">
        <v>1102</v>
      </c>
      <c r="J1509" s="80" t="s">
        <v>6688</v>
      </c>
      <c r="K1509" s="73"/>
      <c r="L1509" s="73"/>
      <c r="M1509" s="73"/>
      <c r="N1509" s="73"/>
      <c r="O1509" s="73"/>
      <c r="P1509" s="73"/>
      <c r="Q1509" s="73"/>
      <c r="R1509" s="73"/>
      <c r="S1509" s="73"/>
      <c r="T1509" s="73"/>
      <c r="U1509" s="73"/>
      <c r="V1509" s="73"/>
      <c r="W1509" s="73"/>
      <c r="X1509" s="73"/>
      <c r="Y1509" s="73"/>
      <c r="Z1509" s="73"/>
    </row>
    <row r="1510">
      <c r="A1510" s="81">
        <v>73389.0</v>
      </c>
      <c r="B1510" s="80" t="s">
        <v>6689</v>
      </c>
      <c r="C1510" s="80" t="s">
        <v>6690</v>
      </c>
      <c r="D1510" s="80" t="s">
        <v>1053</v>
      </c>
      <c r="E1510" s="80" t="s">
        <v>1175</v>
      </c>
      <c r="F1510" s="80" t="s">
        <v>910</v>
      </c>
      <c r="G1510" s="73"/>
      <c r="H1510" s="73"/>
      <c r="I1510" s="80" t="s">
        <v>6691</v>
      </c>
      <c r="J1510" s="80" t="s">
        <v>6692</v>
      </c>
      <c r="K1510" s="73"/>
      <c r="L1510" s="73"/>
      <c r="M1510" s="73"/>
      <c r="N1510" s="73"/>
      <c r="O1510" s="73"/>
      <c r="P1510" s="73"/>
      <c r="Q1510" s="73"/>
      <c r="R1510" s="73"/>
      <c r="S1510" s="73"/>
      <c r="T1510" s="73"/>
      <c r="U1510" s="73"/>
      <c r="V1510" s="73"/>
      <c r="W1510" s="73"/>
      <c r="X1510" s="73"/>
      <c r="Y1510" s="73"/>
      <c r="Z1510" s="73"/>
    </row>
    <row r="1511">
      <c r="A1511" s="81">
        <v>73397.0</v>
      </c>
      <c r="B1511" s="80" t="s">
        <v>6693</v>
      </c>
      <c r="C1511" s="80" t="s">
        <v>6694</v>
      </c>
      <c r="D1511" s="80" t="s">
        <v>1053</v>
      </c>
      <c r="E1511" s="80" t="s">
        <v>1175</v>
      </c>
      <c r="F1511" s="80" t="s">
        <v>910</v>
      </c>
      <c r="G1511" s="73"/>
      <c r="H1511" s="73"/>
      <c r="I1511" s="80" t="s">
        <v>2161</v>
      </c>
      <c r="J1511" s="80" t="s">
        <v>6695</v>
      </c>
      <c r="K1511" s="73"/>
      <c r="L1511" s="73"/>
      <c r="M1511" s="73"/>
      <c r="N1511" s="73"/>
      <c r="O1511" s="73"/>
      <c r="P1511" s="73"/>
      <c r="Q1511" s="73"/>
      <c r="R1511" s="73"/>
      <c r="S1511" s="73"/>
      <c r="T1511" s="73"/>
      <c r="U1511" s="73"/>
      <c r="V1511" s="73"/>
      <c r="W1511" s="73"/>
      <c r="X1511" s="73"/>
      <c r="Y1511" s="73"/>
      <c r="Z1511" s="73"/>
    </row>
    <row r="1512">
      <c r="A1512" s="81">
        <v>73413.0</v>
      </c>
      <c r="B1512" s="80" t="s">
        <v>6696</v>
      </c>
      <c r="C1512" s="80" t="s">
        <v>6697</v>
      </c>
      <c r="D1512" s="80" t="s">
        <v>1053</v>
      </c>
      <c r="E1512" s="80" t="s">
        <v>1175</v>
      </c>
      <c r="F1512" s="80" t="s">
        <v>910</v>
      </c>
      <c r="G1512" s="73"/>
      <c r="H1512" s="73"/>
      <c r="I1512" s="80" t="s">
        <v>6698</v>
      </c>
      <c r="J1512" s="80" t="s">
        <v>6699</v>
      </c>
      <c r="K1512" s="73"/>
      <c r="L1512" s="73"/>
      <c r="M1512" s="73"/>
      <c r="N1512" s="73"/>
      <c r="O1512" s="73"/>
      <c r="P1512" s="73"/>
      <c r="Q1512" s="73"/>
      <c r="R1512" s="73"/>
      <c r="S1512" s="73"/>
      <c r="T1512" s="73"/>
      <c r="U1512" s="73"/>
      <c r="V1512" s="73"/>
      <c r="W1512" s="73"/>
      <c r="X1512" s="73"/>
      <c r="Y1512" s="73"/>
      <c r="Z1512" s="73"/>
    </row>
    <row r="1513">
      <c r="A1513" s="81">
        <v>73422.0</v>
      </c>
      <c r="B1513" s="80" t="s">
        <v>6700</v>
      </c>
      <c r="C1513" s="80" t="s">
        <v>6701</v>
      </c>
      <c r="D1513" s="80" t="s">
        <v>1053</v>
      </c>
      <c r="E1513" s="80" t="s">
        <v>1175</v>
      </c>
      <c r="F1513" s="80" t="s">
        <v>910</v>
      </c>
      <c r="G1513" s="73"/>
      <c r="H1513" s="73"/>
      <c r="I1513" s="80" t="s">
        <v>6702</v>
      </c>
      <c r="J1513" s="80" t="s">
        <v>6703</v>
      </c>
      <c r="K1513" s="73"/>
      <c r="L1513" s="73"/>
      <c r="M1513" s="73"/>
      <c r="N1513" s="73"/>
      <c r="O1513" s="73"/>
      <c r="P1513" s="73"/>
      <c r="Q1513" s="73"/>
      <c r="R1513" s="73"/>
      <c r="S1513" s="73"/>
      <c r="T1513" s="73"/>
      <c r="U1513" s="73"/>
      <c r="V1513" s="73"/>
      <c r="W1513" s="73"/>
      <c r="X1513" s="73"/>
      <c r="Y1513" s="73"/>
      <c r="Z1513" s="73"/>
    </row>
    <row r="1514">
      <c r="A1514" s="81">
        <v>73423.0</v>
      </c>
      <c r="B1514" s="80" t="s">
        <v>6704</v>
      </c>
      <c r="C1514" s="80" t="s">
        <v>6705</v>
      </c>
      <c r="D1514" s="80" t="s">
        <v>1053</v>
      </c>
      <c r="E1514" s="80" t="s">
        <v>1175</v>
      </c>
      <c r="F1514" s="80" t="s">
        <v>910</v>
      </c>
      <c r="G1514" s="73"/>
      <c r="H1514" s="73"/>
      <c r="I1514" s="80" t="s">
        <v>2727</v>
      </c>
      <c r="J1514" s="80" t="s">
        <v>6706</v>
      </c>
      <c r="K1514" s="73"/>
      <c r="L1514" s="73"/>
      <c r="M1514" s="73"/>
      <c r="N1514" s="73"/>
      <c r="O1514" s="73"/>
      <c r="P1514" s="73"/>
      <c r="Q1514" s="73"/>
      <c r="R1514" s="73"/>
      <c r="S1514" s="73"/>
      <c r="T1514" s="73"/>
      <c r="U1514" s="73"/>
      <c r="V1514" s="73"/>
      <c r="W1514" s="73"/>
      <c r="X1514" s="73"/>
      <c r="Y1514" s="73"/>
      <c r="Z1514" s="73"/>
    </row>
    <row r="1515">
      <c r="A1515" s="81">
        <v>73427.0</v>
      </c>
      <c r="B1515" s="80" t="s">
        <v>6707</v>
      </c>
      <c r="C1515" s="80" t="s">
        <v>6708</v>
      </c>
      <c r="D1515" s="80" t="s">
        <v>1053</v>
      </c>
      <c r="E1515" s="80" t="s">
        <v>1175</v>
      </c>
      <c r="F1515" s="80" t="s">
        <v>910</v>
      </c>
      <c r="G1515" s="73"/>
      <c r="H1515" s="73"/>
      <c r="I1515" s="80" t="s">
        <v>1102</v>
      </c>
      <c r="J1515" s="80" t="s">
        <v>6709</v>
      </c>
      <c r="K1515" s="73"/>
      <c r="L1515" s="73"/>
      <c r="M1515" s="73"/>
      <c r="N1515" s="73"/>
      <c r="O1515" s="73"/>
      <c r="P1515" s="73"/>
      <c r="Q1515" s="73"/>
      <c r="R1515" s="73"/>
      <c r="S1515" s="73"/>
      <c r="T1515" s="73"/>
      <c r="U1515" s="73"/>
      <c r="V1515" s="73"/>
      <c r="W1515" s="73"/>
      <c r="X1515" s="73"/>
      <c r="Y1515" s="73"/>
      <c r="Z1515" s="73"/>
    </row>
    <row r="1516">
      <c r="A1516" s="81">
        <v>73433.0</v>
      </c>
      <c r="B1516" s="80" t="s">
        <v>6710</v>
      </c>
      <c r="C1516" s="80" t="s">
        <v>6711</v>
      </c>
      <c r="D1516" s="80" t="s">
        <v>1053</v>
      </c>
      <c r="E1516" s="80" t="s">
        <v>1175</v>
      </c>
      <c r="F1516" s="80" t="s">
        <v>910</v>
      </c>
      <c r="G1516" s="73"/>
      <c r="H1516" s="73"/>
      <c r="I1516" s="80" t="s">
        <v>5940</v>
      </c>
      <c r="J1516" s="80" t="s">
        <v>6712</v>
      </c>
      <c r="K1516" s="73"/>
      <c r="L1516" s="73"/>
      <c r="M1516" s="73"/>
      <c r="N1516" s="73"/>
      <c r="O1516" s="73"/>
      <c r="P1516" s="73"/>
      <c r="Q1516" s="73"/>
      <c r="R1516" s="73"/>
      <c r="S1516" s="73"/>
      <c r="T1516" s="73"/>
      <c r="U1516" s="73"/>
      <c r="V1516" s="73"/>
      <c r="W1516" s="73"/>
      <c r="X1516" s="73"/>
      <c r="Y1516" s="73"/>
      <c r="Z1516" s="73"/>
    </row>
    <row r="1517">
      <c r="A1517" s="81">
        <v>73434.0</v>
      </c>
      <c r="B1517" s="80" t="s">
        <v>6713</v>
      </c>
      <c r="C1517" s="80" t="s">
        <v>6714</v>
      </c>
      <c r="D1517" s="80" t="s">
        <v>1053</v>
      </c>
      <c r="E1517" s="80" t="s">
        <v>1175</v>
      </c>
      <c r="F1517" s="80" t="s">
        <v>910</v>
      </c>
      <c r="G1517" s="73"/>
      <c r="H1517" s="73"/>
      <c r="I1517" s="80" t="s">
        <v>5223</v>
      </c>
      <c r="J1517" s="80" t="s">
        <v>6715</v>
      </c>
      <c r="K1517" s="73"/>
      <c r="L1517" s="73"/>
      <c r="M1517" s="73"/>
      <c r="N1517" s="73"/>
      <c r="O1517" s="73"/>
      <c r="P1517" s="73"/>
      <c r="Q1517" s="73"/>
      <c r="R1517" s="73"/>
      <c r="S1517" s="73"/>
      <c r="T1517" s="73"/>
      <c r="U1517" s="73"/>
      <c r="V1517" s="73"/>
      <c r="W1517" s="73"/>
      <c r="X1517" s="73"/>
      <c r="Y1517" s="73"/>
      <c r="Z1517" s="73"/>
    </row>
    <row r="1518">
      <c r="A1518" s="81">
        <v>73447.0</v>
      </c>
      <c r="B1518" s="80" t="s">
        <v>6716</v>
      </c>
      <c r="C1518" s="80" t="s">
        <v>6717</v>
      </c>
      <c r="D1518" s="80" t="s">
        <v>1053</v>
      </c>
      <c r="E1518" s="80" t="s">
        <v>1175</v>
      </c>
      <c r="F1518" s="80" t="s">
        <v>910</v>
      </c>
      <c r="G1518" s="73"/>
      <c r="H1518" s="73"/>
      <c r="I1518" s="80" t="s">
        <v>1211</v>
      </c>
      <c r="J1518" s="80" t="s">
        <v>6650</v>
      </c>
      <c r="K1518" s="73"/>
      <c r="L1518" s="73"/>
      <c r="M1518" s="73"/>
      <c r="N1518" s="73"/>
      <c r="O1518" s="73"/>
      <c r="P1518" s="73"/>
      <c r="Q1518" s="73"/>
      <c r="R1518" s="73"/>
      <c r="S1518" s="73"/>
      <c r="T1518" s="73"/>
      <c r="U1518" s="73"/>
      <c r="V1518" s="73"/>
      <c r="W1518" s="73"/>
      <c r="X1518" s="73"/>
      <c r="Y1518" s="73"/>
      <c r="Z1518" s="73"/>
    </row>
    <row r="1519">
      <c r="A1519" s="81">
        <v>73463.0</v>
      </c>
      <c r="B1519" s="80" t="s">
        <v>6718</v>
      </c>
      <c r="C1519" s="80" t="s">
        <v>6719</v>
      </c>
      <c r="D1519" s="80" t="s">
        <v>1053</v>
      </c>
      <c r="E1519" s="80" t="s">
        <v>1175</v>
      </c>
      <c r="F1519" s="80" t="s">
        <v>910</v>
      </c>
      <c r="G1519" s="73"/>
      <c r="H1519" s="73"/>
      <c r="I1519" s="80" t="s">
        <v>1955</v>
      </c>
      <c r="J1519" s="80" t="s">
        <v>6720</v>
      </c>
      <c r="K1519" s="73"/>
      <c r="L1519" s="73"/>
      <c r="M1519" s="73"/>
      <c r="N1519" s="73"/>
      <c r="O1519" s="73"/>
      <c r="P1519" s="73"/>
      <c r="Q1519" s="73"/>
      <c r="R1519" s="73"/>
      <c r="S1519" s="73"/>
      <c r="T1519" s="73"/>
      <c r="U1519" s="73"/>
      <c r="V1519" s="73"/>
      <c r="W1519" s="73"/>
      <c r="X1519" s="73"/>
      <c r="Y1519" s="73"/>
      <c r="Z1519" s="73"/>
    </row>
    <row r="1520">
      <c r="A1520" s="81">
        <v>73464.0</v>
      </c>
      <c r="B1520" s="80" t="s">
        <v>6721</v>
      </c>
      <c r="C1520" s="80" t="s">
        <v>6722</v>
      </c>
      <c r="D1520" s="80" t="s">
        <v>1053</v>
      </c>
      <c r="E1520" s="80" t="s">
        <v>1175</v>
      </c>
      <c r="F1520" s="80" t="s">
        <v>910</v>
      </c>
      <c r="G1520" s="73"/>
      <c r="H1520" s="73"/>
      <c r="I1520" s="80" t="s">
        <v>5264</v>
      </c>
      <c r="J1520" s="80" t="s">
        <v>6723</v>
      </c>
      <c r="K1520" s="73"/>
      <c r="L1520" s="73"/>
      <c r="M1520" s="73"/>
      <c r="N1520" s="73"/>
      <c r="O1520" s="73"/>
      <c r="P1520" s="73"/>
      <c r="Q1520" s="73"/>
      <c r="R1520" s="73"/>
      <c r="S1520" s="73"/>
      <c r="T1520" s="73"/>
      <c r="U1520" s="73"/>
      <c r="V1520" s="73"/>
      <c r="W1520" s="73"/>
      <c r="X1520" s="73"/>
      <c r="Y1520" s="73"/>
      <c r="Z1520" s="73"/>
    </row>
    <row r="1521">
      <c r="A1521" s="81">
        <v>73482.0</v>
      </c>
      <c r="B1521" s="80" t="s">
        <v>6724</v>
      </c>
      <c r="C1521" s="80" t="s">
        <v>6725</v>
      </c>
      <c r="D1521" s="80" t="s">
        <v>1053</v>
      </c>
      <c r="E1521" s="80" t="s">
        <v>1175</v>
      </c>
      <c r="F1521" s="80" t="s">
        <v>910</v>
      </c>
      <c r="G1521" s="73"/>
      <c r="H1521" s="73"/>
      <c r="I1521" s="80" t="s">
        <v>3042</v>
      </c>
      <c r="J1521" s="80" t="s">
        <v>6726</v>
      </c>
      <c r="K1521" s="73"/>
      <c r="L1521" s="73"/>
      <c r="M1521" s="73"/>
      <c r="N1521" s="73"/>
      <c r="O1521" s="73"/>
      <c r="P1521" s="73"/>
      <c r="Q1521" s="73"/>
      <c r="R1521" s="73"/>
      <c r="S1521" s="73"/>
      <c r="T1521" s="73"/>
      <c r="U1521" s="73"/>
      <c r="V1521" s="73"/>
      <c r="W1521" s="73"/>
      <c r="X1521" s="73"/>
      <c r="Y1521" s="73"/>
      <c r="Z1521" s="73"/>
    </row>
    <row r="1522">
      <c r="A1522" s="81">
        <v>73494.0</v>
      </c>
      <c r="B1522" s="80" t="s">
        <v>6727</v>
      </c>
      <c r="C1522" s="80" t="s">
        <v>6728</v>
      </c>
      <c r="D1522" s="80" t="s">
        <v>1053</v>
      </c>
      <c r="E1522" s="80" t="s">
        <v>1175</v>
      </c>
      <c r="F1522" s="80" t="s">
        <v>910</v>
      </c>
      <c r="G1522" s="73"/>
      <c r="H1522" s="73"/>
      <c r="I1522" s="80" t="s">
        <v>1080</v>
      </c>
      <c r="J1522" s="80" t="s">
        <v>6729</v>
      </c>
      <c r="K1522" s="73"/>
      <c r="L1522" s="73"/>
      <c r="M1522" s="73"/>
      <c r="N1522" s="73"/>
      <c r="O1522" s="73"/>
      <c r="P1522" s="73"/>
      <c r="Q1522" s="73"/>
      <c r="R1522" s="73"/>
      <c r="S1522" s="73"/>
      <c r="T1522" s="73"/>
      <c r="U1522" s="73"/>
      <c r="V1522" s="73"/>
      <c r="W1522" s="73"/>
      <c r="X1522" s="73"/>
      <c r="Y1522" s="73"/>
      <c r="Z1522" s="73"/>
    </row>
    <row r="1523">
      <c r="A1523" s="81">
        <v>73498.0</v>
      </c>
      <c r="B1523" s="80" t="s">
        <v>6730</v>
      </c>
      <c r="C1523" s="80" t="s">
        <v>6731</v>
      </c>
      <c r="D1523" s="80" t="s">
        <v>1053</v>
      </c>
      <c r="E1523" s="80" t="s">
        <v>1175</v>
      </c>
      <c r="F1523" s="80" t="s">
        <v>910</v>
      </c>
      <c r="G1523" s="73"/>
      <c r="H1523" s="73"/>
      <c r="I1523" s="80" t="s">
        <v>2153</v>
      </c>
      <c r="J1523" s="80" t="s">
        <v>6732</v>
      </c>
      <c r="K1523" s="73"/>
      <c r="L1523" s="73"/>
      <c r="M1523" s="73"/>
      <c r="N1523" s="73"/>
      <c r="O1523" s="73"/>
      <c r="P1523" s="73"/>
      <c r="Q1523" s="73"/>
      <c r="R1523" s="73"/>
      <c r="S1523" s="73"/>
      <c r="T1523" s="73"/>
      <c r="U1523" s="73"/>
      <c r="V1523" s="73"/>
      <c r="W1523" s="73"/>
      <c r="X1523" s="73"/>
      <c r="Y1523" s="73"/>
      <c r="Z1523" s="73"/>
    </row>
    <row r="1524">
      <c r="A1524" s="81">
        <v>73509.0</v>
      </c>
      <c r="B1524" s="80" t="s">
        <v>6733</v>
      </c>
      <c r="C1524" s="80" t="s">
        <v>6734</v>
      </c>
      <c r="D1524" s="80" t="s">
        <v>1053</v>
      </c>
      <c r="E1524" s="80" t="s">
        <v>1175</v>
      </c>
      <c r="F1524" s="80" t="s">
        <v>910</v>
      </c>
      <c r="G1524" s="73"/>
      <c r="H1524" s="73"/>
      <c r="I1524" s="80" t="s">
        <v>6735</v>
      </c>
      <c r="J1524" s="80" t="s">
        <v>6736</v>
      </c>
      <c r="K1524" s="73"/>
      <c r="L1524" s="73"/>
      <c r="M1524" s="73"/>
      <c r="N1524" s="73"/>
      <c r="O1524" s="73"/>
      <c r="P1524" s="73"/>
      <c r="Q1524" s="73"/>
      <c r="R1524" s="73"/>
      <c r="S1524" s="73"/>
      <c r="T1524" s="73"/>
      <c r="U1524" s="73"/>
      <c r="V1524" s="73"/>
      <c r="W1524" s="73"/>
      <c r="X1524" s="73"/>
      <c r="Y1524" s="73"/>
      <c r="Z1524" s="73"/>
    </row>
    <row r="1525">
      <c r="A1525" s="81">
        <v>73513.0</v>
      </c>
      <c r="B1525" s="80" t="s">
        <v>6737</v>
      </c>
      <c r="C1525" s="80" t="s">
        <v>6738</v>
      </c>
      <c r="D1525" s="80" t="s">
        <v>1053</v>
      </c>
      <c r="E1525" s="80" t="s">
        <v>1175</v>
      </c>
      <c r="F1525" s="80" t="s">
        <v>910</v>
      </c>
      <c r="G1525" s="73"/>
      <c r="H1525" s="73"/>
      <c r="I1525" s="80" t="s">
        <v>1118</v>
      </c>
      <c r="J1525" s="80" t="s">
        <v>6739</v>
      </c>
      <c r="K1525" s="73"/>
      <c r="L1525" s="73"/>
      <c r="M1525" s="73"/>
      <c r="N1525" s="73"/>
      <c r="O1525" s="73"/>
      <c r="P1525" s="73"/>
      <c r="Q1525" s="73"/>
      <c r="R1525" s="73"/>
      <c r="S1525" s="73"/>
      <c r="T1525" s="73"/>
      <c r="U1525" s="73"/>
      <c r="V1525" s="73"/>
      <c r="W1525" s="73"/>
      <c r="X1525" s="73"/>
      <c r="Y1525" s="73"/>
      <c r="Z1525" s="73"/>
    </row>
    <row r="1526">
      <c r="A1526" s="81">
        <v>19169.0</v>
      </c>
      <c r="B1526" s="80" t="s">
        <v>452</v>
      </c>
      <c r="C1526" s="80" t="s">
        <v>453</v>
      </c>
      <c r="D1526" s="80" t="s">
        <v>1053</v>
      </c>
      <c r="E1526" s="80" t="s">
        <v>17</v>
      </c>
      <c r="F1526" s="80" t="s">
        <v>1002</v>
      </c>
      <c r="G1526" s="73"/>
      <c r="H1526" s="73"/>
      <c r="I1526" s="80" t="s">
        <v>2850</v>
      </c>
      <c r="J1526" s="80" t="s">
        <v>6740</v>
      </c>
      <c r="K1526" s="73"/>
      <c r="L1526" s="73"/>
      <c r="M1526" s="73"/>
      <c r="N1526" s="73"/>
      <c r="O1526" s="73"/>
      <c r="P1526" s="73"/>
      <c r="Q1526" s="73"/>
      <c r="R1526" s="73"/>
      <c r="S1526" s="73"/>
      <c r="T1526" s="73"/>
      <c r="U1526" s="73"/>
      <c r="V1526" s="73"/>
      <c r="W1526" s="73"/>
      <c r="X1526" s="73"/>
      <c r="Y1526" s="73"/>
      <c r="Z1526" s="73"/>
    </row>
    <row r="1527">
      <c r="A1527" s="81">
        <v>19527.0</v>
      </c>
      <c r="B1527" s="80" t="s">
        <v>718</v>
      </c>
      <c r="C1527" s="80" t="s">
        <v>719</v>
      </c>
      <c r="D1527" s="80" t="s">
        <v>1053</v>
      </c>
      <c r="E1527" s="80" t="s">
        <v>17</v>
      </c>
      <c r="F1527" s="80" t="s">
        <v>1002</v>
      </c>
      <c r="G1527" s="73"/>
      <c r="H1527" s="73"/>
      <c r="I1527" s="80" t="s">
        <v>6741</v>
      </c>
      <c r="J1527" s="80" t="s">
        <v>6742</v>
      </c>
      <c r="K1527" s="73"/>
      <c r="L1527" s="73"/>
      <c r="M1527" s="73"/>
      <c r="N1527" s="73"/>
      <c r="O1527" s="73"/>
      <c r="P1527" s="73"/>
      <c r="Q1527" s="73"/>
      <c r="R1527" s="73"/>
      <c r="S1527" s="73"/>
      <c r="T1527" s="73"/>
      <c r="U1527" s="73"/>
      <c r="V1527" s="73"/>
      <c r="W1527" s="73"/>
      <c r="X1527" s="73"/>
      <c r="Y1527" s="73"/>
      <c r="Z1527" s="73"/>
    </row>
    <row r="1528">
      <c r="A1528" s="81">
        <v>20419.0</v>
      </c>
      <c r="B1528" s="80" t="s">
        <v>598</v>
      </c>
      <c r="C1528" s="80" t="s">
        <v>599</v>
      </c>
      <c r="D1528" s="80" t="s">
        <v>1053</v>
      </c>
      <c r="E1528" s="80" t="s">
        <v>17</v>
      </c>
      <c r="F1528" s="80" t="s">
        <v>1002</v>
      </c>
      <c r="G1528" s="73"/>
      <c r="H1528" s="73"/>
      <c r="I1528" s="80" t="s">
        <v>1069</v>
      </c>
      <c r="J1528" s="80" t="s">
        <v>6743</v>
      </c>
      <c r="K1528" s="73"/>
      <c r="L1528" s="73"/>
      <c r="M1528" s="73"/>
      <c r="N1528" s="73"/>
      <c r="O1528" s="73"/>
      <c r="P1528" s="73"/>
      <c r="Q1528" s="73"/>
      <c r="R1528" s="73"/>
      <c r="S1528" s="73"/>
      <c r="T1528" s="73"/>
      <c r="U1528" s="73"/>
      <c r="V1528" s="73"/>
      <c r="W1528" s="73"/>
      <c r="X1528" s="73"/>
      <c r="Y1528" s="73"/>
      <c r="Z1528" s="73"/>
    </row>
    <row r="1529">
      <c r="A1529" s="81">
        <v>20944.0</v>
      </c>
      <c r="B1529" s="80" t="s">
        <v>70</v>
      </c>
      <c r="C1529" s="80" t="s">
        <v>71</v>
      </c>
      <c r="D1529" s="80" t="s">
        <v>1053</v>
      </c>
      <c r="E1529" s="80" t="s">
        <v>17</v>
      </c>
      <c r="F1529" s="80" t="s">
        <v>1002</v>
      </c>
      <c r="G1529" s="73"/>
      <c r="H1529" s="73"/>
      <c r="I1529" s="80" t="s">
        <v>6744</v>
      </c>
      <c r="J1529" s="80" t="s">
        <v>6745</v>
      </c>
      <c r="K1529" s="73"/>
      <c r="L1529" s="73"/>
      <c r="M1529" s="73"/>
      <c r="N1529" s="73"/>
      <c r="O1529" s="73"/>
      <c r="P1529" s="73"/>
      <c r="Q1529" s="73"/>
      <c r="R1529" s="73"/>
      <c r="S1529" s="73"/>
      <c r="T1529" s="73"/>
      <c r="U1529" s="73"/>
      <c r="V1529" s="73"/>
      <c r="W1529" s="73"/>
      <c r="X1529" s="73"/>
      <c r="Y1529" s="73"/>
      <c r="Z1529" s="73"/>
    </row>
    <row r="1530">
      <c r="A1530" s="81">
        <v>22146.0</v>
      </c>
      <c r="B1530" s="80" t="s">
        <v>514</v>
      </c>
      <c r="C1530" s="80" t="s">
        <v>515</v>
      </c>
      <c r="D1530" s="80" t="s">
        <v>1053</v>
      </c>
      <c r="E1530" s="80" t="s">
        <v>17</v>
      </c>
      <c r="F1530" s="80" t="s">
        <v>1002</v>
      </c>
      <c r="G1530" s="73"/>
      <c r="H1530" s="73"/>
      <c r="I1530" s="80" t="s">
        <v>6746</v>
      </c>
      <c r="J1530" s="80" t="s">
        <v>6747</v>
      </c>
      <c r="K1530" s="73"/>
      <c r="L1530" s="73"/>
      <c r="M1530" s="73"/>
      <c r="N1530" s="73"/>
      <c r="O1530" s="73"/>
      <c r="P1530" s="73"/>
      <c r="Q1530" s="73"/>
      <c r="R1530" s="73"/>
      <c r="S1530" s="73"/>
      <c r="T1530" s="73"/>
      <c r="U1530" s="73"/>
      <c r="V1530" s="73"/>
      <c r="W1530" s="73"/>
      <c r="X1530" s="73"/>
      <c r="Y1530" s="73"/>
      <c r="Z1530" s="73"/>
    </row>
    <row r="1531">
      <c r="A1531" s="81">
        <v>22231.0</v>
      </c>
      <c r="B1531" s="80" t="s">
        <v>549</v>
      </c>
      <c r="C1531" s="80" t="s">
        <v>550</v>
      </c>
      <c r="D1531" s="80" t="s">
        <v>1053</v>
      </c>
      <c r="E1531" s="80" t="s">
        <v>17</v>
      </c>
      <c r="F1531" s="80" t="s">
        <v>1002</v>
      </c>
      <c r="G1531" s="73"/>
      <c r="H1531" s="73"/>
      <c r="I1531" s="80" t="s">
        <v>1102</v>
      </c>
      <c r="J1531" s="80" t="s">
        <v>6748</v>
      </c>
      <c r="K1531" s="73"/>
      <c r="L1531" s="73"/>
      <c r="M1531" s="73"/>
      <c r="N1531" s="73"/>
      <c r="O1531" s="73"/>
      <c r="P1531" s="73"/>
      <c r="Q1531" s="73"/>
      <c r="R1531" s="73"/>
      <c r="S1531" s="73"/>
      <c r="T1531" s="73"/>
      <c r="U1531" s="73"/>
      <c r="V1531" s="73"/>
      <c r="W1531" s="73"/>
      <c r="X1531" s="73"/>
      <c r="Y1531" s="73"/>
      <c r="Z1531" s="73"/>
    </row>
    <row r="1532">
      <c r="A1532" s="81">
        <v>22693.0</v>
      </c>
      <c r="B1532" s="80" t="s">
        <v>55</v>
      </c>
      <c r="C1532" s="80" t="s">
        <v>56</v>
      </c>
      <c r="D1532" s="80" t="s">
        <v>1053</v>
      </c>
      <c r="E1532" s="80" t="s">
        <v>17</v>
      </c>
      <c r="F1532" s="80" t="s">
        <v>1002</v>
      </c>
      <c r="G1532" s="73"/>
      <c r="H1532" s="73"/>
      <c r="I1532" s="80" t="s">
        <v>2451</v>
      </c>
      <c r="J1532" s="80" t="s">
        <v>6749</v>
      </c>
      <c r="K1532" s="73"/>
      <c r="L1532" s="73"/>
      <c r="M1532" s="73"/>
      <c r="N1532" s="73"/>
      <c r="O1532" s="73"/>
      <c r="P1532" s="73"/>
      <c r="Q1532" s="73"/>
      <c r="R1532" s="73"/>
      <c r="S1532" s="73"/>
      <c r="T1532" s="73"/>
      <c r="U1532" s="73"/>
      <c r="V1532" s="73"/>
      <c r="W1532" s="73"/>
      <c r="X1532" s="73"/>
      <c r="Y1532" s="73"/>
      <c r="Z1532" s="73"/>
    </row>
    <row r="1533">
      <c r="A1533" s="81">
        <v>23778.0</v>
      </c>
      <c r="B1533" s="80" t="s">
        <v>698</v>
      </c>
      <c r="C1533" s="80" t="s">
        <v>699</v>
      </c>
      <c r="D1533" s="80" t="s">
        <v>1053</v>
      </c>
      <c r="E1533" s="80" t="s">
        <v>17</v>
      </c>
      <c r="F1533" s="80" t="s">
        <v>1002</v>
      </c>
      <c r="G1533" s="73"/>
      <c r="H1533" s="73"/>
      <c r="I1533" s="80" t="s">
        <v>1899</v>
      </c>
      <c r="J1533" s="80" t="s">
        <v>1900</v>
      </c>
      <c r="K1533" s="73"/>
      <c r="L1533" s="73"/>
      <c r="M1533" s="73"/>
      <c r="N1533" s="73"/>
      <c r="O1533" s="73"/>
      <c r="P1533" s="73"/>
      <c r="Q1533" s="73"/>
      <c r="R1533" s="73"/>
      <c r="S1533" s="73"/>
      <c r="T1533" s="73"/>
      <c r="U1533" s="73"/>
      <c r="V1533" s="73"/>
      <c r="W1533" s="73"/>
      <c r="X1533" s="73"/>
      <c r="Y1533" s="73"/>
      <c r="Z1533" s="73"/>
    </row>
    <row r="1534">
      <c r="A1534" s="81">
        <v>24109.0</v>
      </c>
      <c r="B1534" s="80" t="s">
        <v>768</v>
      </c>
      <c r="C1534" s="80" t="s">
        <v>769</v>
      </c>
      <c r="D1534" s="80" t="s">
        <v>1053</v>
      </c>
      <c r="E1534" s="80" t="s">
        <v>17</v>
      </c>
      <c r="F1534" s="80" t="s">
        <v>1002</v>
      </c>
      <c r="G1534" s="73"/>
      <c r="H1534" s="73"/>
      <c r="I1534" s="80" t="s">
        <v>1766</v>
      </c>
      <c r="J1534" s="80" t="s">
        <v>6750</v>
      </c>
      <c r="K1534" s="73"/>
      <c r="L1534" s="73"/>
      <c r="M1534" s="73"/>
      <c r="N1534" s="73"/>
      <c r="O1534" s="73"/>
      <c r="P1534" s="73"/>
      <c r="Q1534" s="73"/>
      <c r="R1534" s="73"/>
      <c r="S1534" s="73"/>
      <c r="T1534" s="73"/>
      <c r="U1534" s="73"/>
      <c r="V1534" s="73"/>
      <c r="W1534" s="73"/>
      <c r="X1534" s="73"/>
      <c r="Y1534" s="73"/>
      <c r="Z1534" s="73"/>
    </row>
    <row r="1535">
      <c r="A1535" s="81">
        <v>24210.0</v>
      </c>
      <c r="B1535" s="80" t="s">
        <v>355</v>
      </c>
      <c r="C1535" s="80" t="s">
        <v>356</v>
      </c>
      <c r="D1535" s="80" t="s">
        <v>1053</v>
      </c>
      <c r="E1535" s="80" t="s">
        <v>17</v>
      </c>
      <c r="F1535" s="80" t="s">
        <v>1002</v>
      </c>
      <c r="G1535" s="73"/>
      <c r="H1535" s="73"/>
      <c r="I1535" s="80" t="s">
        <v>1766</v>
      </c>
      <c r="J1535" s="80" t="s">
        <v>6751</v>
      </c>
      <c r="K1535" s="73"/>
      <c r="L1535" s="73"/>
      <c r="M1535" s="73"/>
      <c r="N1535" s="73"/>
      <c r="O1535" s="73"/>
      <c r="P1535" s="73"/>
      <c r="Q1535" s="73"/>
      <c r="R1535" s="73"/>
      <c r="S1535" s="73"/>
      <c r="T1535" s="73"/>
      <c r="U1535" s="73"/>
      <c r="V1535" s="73"/>
      <c r="W1535" s="73"/>
      <c r="X1535" s="73"/>
      <c r="Y1535" s="73"/>
      <c r="Z1535" s="73"/>
    </row>
    <row r="1536">
      <c r="A1536" s="81">
        <v>25196.0</v>
      </c>
      <c r="B1536" s="80" t="s">
        <v>190</v>
      </c>
      <c r="C1536" s="80" t="s">
        <v>191</v>
      </c>
      <c r="D1536" s="80" t="s">
        <v>1053</v>
      </c>
      <c r="E1536" s="80" t="s">
        <v>17</v>
      </c>
      <c r="F1536" s="80" t="s">
        <v>1002</v>
      </c>
      <c r="G1536" s="73"/>
      <c r="H1536" s="73"/>
      <c r="I1536" s="80" t="s">
        <v>1836</v>
      </c>
      <c r="J1536" s="80" t="s">
        <v>6752</v>
      </c>
      <c r="K1536" s="73"/>
      <c r="L1536" s="73"/>
      <c r="M1536" s="73"/>
      <c r="N1536" s="73"/>
      <c r="O1536" s="73"/>
      <c r="P1536" s="73"/>
      <c r="Q1536" s="73"/>
      <c r="R1536" s="73"/>
      <c r="S1536" s="73"/>
      <c r="T1536" s="73"/>
      <c r="U1536" s="73"/>
      <c r="V1536" s="73"/>
      <c r="W1536" s="73"/>
      <c r="X1536" s="73"/>
      <c r="Y1536" s="73"/>
      <c r="Z1536" s="73"/>
    </row>
    <row r="1537">
      <c r="A1537" s="81">
        <v>26643.0</v>
      </c>
      <c r="B1537" s="80" t="s">
        <v>529</v>
      </c>
      <c r="C1537" s="80" t="s">
        <v>530</v>
      </c>
      <c r="D1537" s="80" t="s">
        <v>1053</v>
      </c>
      <c r="E1537" s="80" t="s">
        <v>17</v>
      </c>
      <c r="F1537" s="80" t="s">
        <v>1002</v>
      </c>
      <c r="G1537" s="73"/>
      <c r="H1537" s="73"/>
      <c r="I1537" s="80" t="s">
        <v>4782</v>
      </c>
      <c r="J1537" s="80" t="s">
        <v>6753</v>
      </c>
      <c r="K1537" s="73"/>
      <c r="L1537" s="73"/>
      <c r="M1537" s="73"/>
      <c r="N1537" s="73"/>
      <c r="O1537" s="73"/>
      <c r="P1537" s="73"/>
      <c r="Q1537" s="73"/>
      <c r="R1537" s="73"/>
      <c r="S1537" s="73"/>
      <c r="T1537" s="73"/>
      <c r="U1537" s="73"/>
      <c r="V1537" s="73"/>
      <c r="W1537" s="73"/>
      <c r="X1537" s="73"/>
      <c r="Y1537" s="73"/>
      <c r="Z1537" s="73"/>
    </row>
    <row r="1538">
      <c r="A1538" s="81">
        <v>27370.0</v>
      </c>
      <c r="B1538" s="80" t="s">
        <v>35</v>
      </c>
      <c r="C1538" s="80" t="s">
        <v>36</v>
      </c>
      <c r="D1538" s="80" t="s">
        <v>1053</v>
      </c>
      <c r="E1538" s="80" t="s">
        <v>17</v>
      </c>
      <c r="F1538" s="80" t="s">
        <v>1002</v>
      </c>
      <c r="G1538" s="73"/>
      <c r="H1538" s="73"/>
      <c r="I1538" s="80" t="s">
        <v>1102</v>
      </c>
      <c r="J1538" s="80" t="s">
        <v>6754</v>
      </c>
      <c r="K1538" s="73"/>
      <c r="L1538" s="73"/>
      <c r="M1538" s="73"/>
      <c r="N1538" s="73"/>
      <c r="O1538" s="73"/>
      <c r="P1538" s="73"/>
      <c r="Q1538" s="73"/>
      <c r="R1538" s="73"/>
      <c r="S1538" s="73"/>
      <c r="T1538" s="73"/>
      <c r="U1538" s="73"/>
      <c r="V1538" s="73"/>
      <c r="W1538" s="73"/>
      <c r="X1538" s="73"/>
      <c r="Y1538" s="73"/>
      <c r="Z1538" s="73"/>
    </row>
    <row r="1539">
      <c r="A1539" s="81">
        <v>27763.0</v>
      </c>
      <c r="B1539" s="80" t="s">
        <v>200</v>
      </c>
      <c r="C1539" s="80" t="s">
        <v>201</v>
      </c>
      <c r="D1539" s="80" t="s">
        <v>1053</v>
      </c>
      <c r="E1539" s="80" t="s">
        <v>17</v>
      </c>
      <c r="F1539" s="80" t="s">
        <v>1002</v>
      </c>
      <c r="G1539" s="73"/>
      <c r="H1539" s="73"/>
      <c r="I1539" s="80" t="s">
        <v>6755</v>
      </c>
      <c r="J1539" s="80" t="s">
        <v>6756</v>
      </c>
      <c r="K1539" s="73"/>
      <c r="L1539" s="73"/>
      <c r="M1539" s="73"/>
      <c r="N1539" s="73"/>
      <c r="O1539" s="73"/>
      <c r="P1539" s="73"/>
      <c r="Q1539" s="73"/>
      <c r="R1539" s="73"/>
      <c r="S1539" s="73"/>
      <c r="T1539" s="73"/>
      <c r="U1539" s="73"/>
      <c r="V1539" s="73"/>
      <c r="W1539" s="73"/>
      <c r="X1539" s="73"/>
      <c r="Y1539" s="73"/>
      <c r="Z1539" s="73"/>
    </row>
    <row r="1540">
      <c r="A1540" s="81">
        <v>28330.0</v>
      </c>
      <c r="B1540" s="80" t="s">
        <v>315</v>
      </c>
      <c r="C1540" s="80" t="s">
        <v>316</v>
      </c>
      <c r="D1540" s="80" t="s">
        <v>1053</v>
      </c>
      <c r="E1540" s="80" t="s">
        <v>17</v>
      </c>
      <c r="F1540" s="80" t="s">
        <v>1002</v>
      </c>
      <c r="G1540" s="73"/>
      <c r="H1540" s="73"/>
      <c r="I1540" s="80" t="s">
        <v>1080</v>
      </c>
      <c r="J1540" s="80" t="s">
        <v>6757</v>
      </c>
      <c r="K1540" s="73"/>
      <c r="L1540" s="73"/>
      <c r="M1540" s="73"/>
      <c r="N1540" s="73"/>
      <c r="O1540" s="73"/>
      <c r="P1540" s="73"/>
      <c r="Q1540" s="73"/>
      <c r="R1540" s="73"/>
      <c r="S1540" s="73"/>
      <c r="T1540" s="73"/>
      <c r="U1540" s="73"/>
      <c r="V1540" s="73"/>
      <c r="W1540" s="73"/>
      <c r="X1540" s="73"/>
      <c r="Y1540" s="73"/>
      <c r="Z1540" s="73"/>
    </row>
    <row r="1541">
      <c r="A1541" s="81">
        <v>28611.0</v>
      </c>
      <c r="B1541" s="80" t="s">
        <v>305</v>
      </c>
      <c r="C1541" s="80" t="s">
        <v>306</v>
      </c>
      <c r="D1541" s="80" t="s">
        <v>1053</v>
      </c>
      <c r="E1541" s="80" t="s">
        <v>17</v>
      </c>
      <c r="F1541" s="80" t="s">
        <v>1002</v>
      </c>
      <c r="G1541" s="73"/>
      <c r="H1541" s="73"/>
      <c r="I1541" s="80" t="s">
        <v>5406</v>
      </c>
      <c r="J1541" s="80" t="s">
        <v>6758</v>
      </c>
      <c r="K1541" s="73"/>
      <c r="L1541" s="73"/>
      <c r="M1541" s="73"/>
      <c r="N1541" s="73"/>
      <c r="O1541" s="73"/>
      <c r="P1541" s="73"/>
      <c r="Q1541" s="73"/>
      <c r="R1541" s="73"/>
      <c r="S1541" s="73"/>
      <c r="T1541" s="73"/>
      <c r="U1541" s="73"/>
      <c r="V1541" s="73"/>
      <c r="W1541" s="73"/>
      <c r="X1541" s="73"/>
      <c r="Y1541" s="73"/>
      <c r="Z1541" s="73"/>
    </row>
    <row r="1542">
      <c r="A1542" s="81">
        <v>28693.0</v>
      </c>
      <c r="B1542" s="80" t="s">
        <v>728</v>
      </c>
      <c r="C1542" s="80" t="s">
        <v>729</v>
      </c>
      <c r="D1542" s="80" t="s">
        <v>1053</v>
      </c>
      <c r="E1542" s="80" t="s">
        <v>17</v>
      </c>
      <c r="F1542" s="80" t="s">
        <v>1002</v>
      </c>
      <c r="G1542" s="73"/>
      <c r="H1542" s="73"/>
      <c r="I1542" s="80" t="s">
        <v>6759</v>
      </c>
      <c r="J1542" s="80" t="s">
        <v>6760</v>
      </c>
      <c r="K1542" s="73"/>
      <c r="L1542" s="73"/>
      <c r="M1542" s="73"/>
      <c r="N1542" s="73"/>
      <c r="O1542" s="73"/>
      <c r="P1542" s="73"/>
      <c r="Q1542" s="73"/>
      <c r="R1542" s="73"/>
      <c r="S1542" s="73"/>
      <c r="T1542" s="73"/>
      <c r="U1542" s="73"/>
      <c r="V1542" s="73"/>
      <c r="W1542" s="73"/>
      <c r="X1542" s="73"/>
      <c r="Y1542" s="73"/>
      <c r="Z1542" s="73"/>
    </row>
    <row r="1543">
      <c r="A1543" s="81">
        <v>28829.0</v>
      </c>
      <c r="B1543" s="80" t="s">
        <v>703</v>
      </c>
      <c r="C1543" s="80" t="s">
        <v>704</v>
      </c>
      <c r="D1543" s="80" t="s">
        <v>1053</v>
      </c>
      <c r="E1543" s="80" t="s">
        <v>17</v>
      </c>
      <c r="F1543" s="80" t="s">
        <v>1002</v>
      </c>
      <c r="G1543" s="73"/>
      <c r="H1543" s="73"/>
      <c r="I1543" s="80" t="s">
        <v>1080</v>
      </c>
      <c r="J1543" s="80" t="s">
        <v>3153</v>
      </c>
      <c r="K1543" s="73"/>
      <c r="L1543" s="73"/>
      <c r="M1543" s="73"/>
      <c r="N1543" s="73"/>
      <c r="O1543" s="73"/>
      <c r="P1543" s="73"/>
      <c r="Q1543" s="73"/>
      <c r="R1543" s="73"/>
      <c r="S1543" s="73"/>
      <c r="T1543" s="73"/>
      <c r="U1543" s="73"/>
      <c r="V1543" s="73"/>
      <c r="W1543" s="73"/>
      <c r="X1543" s="73"/>
      <c r="Y1543" s="73"/>
      <c r="Z1543" s="73"/>
    </row>
    <row r="1544">
      <c r="A1544" s="81">
        <v>28842.0</v>
      </c>
      <c r="B1544" s="80" t="s">
        <v>708</v>
      </c>
      <c r="C1544" s="80" t="s">
        <v>709</v>
      </c>
      <c r="D1544" s="80" t="s">
        <v>1053</v>
      </c>
      <c r="E1544" s="80" t="s">
        <v>17</v>
      </c>
      <c r="F1544" s="80" t="s">
        <v>1002</v>
      </c>
      <c r="G1544" s="73"/>
      <c r="H1544" s="73"/>
      <c r="I1544" s="80" t="s">
        <v>1102</v>
      </c>
      <c r="J1544" s="80" t="s">
        <v>6761</v>
      </c>
      <c r="K1544" s="73"/>
      <c r="L1544" s="73"/>
      <c r="M1544" s="73"/>
      <c r="N1544" s="73"/>
      <c r="O1544" s="73"/>
      <c r="P1544" s="73"/>
      <c r="Q1544" s="73"/>
      <c r="R1544" s="73"/>
      <c r="S1544" s="73"/>
      <c r="T1544" s="73"/>
      <c r="U1544" s="73"/>
      <c r="V1544" s="73"/>
      <c r="W1544" s="73"/>
      <c r="X1544" s="73"/>
      <c r="Y1544" s="73"/>
      <c r="Z1544" s="73"/>
    </row>
    <row r="1545">
      <c r="A1545" s="81">
        <v>29164.0</v>
      </c>
      <c r="B1545" s="80" t="s">
        <v>773</v>
      </c>
      <c r="C1545" s="80" t="s">
        <v>774</v>
      </c>
      <c r="D1545" s="80" t="s">
        <v>1053</v>
      </c>
      <c r="E1545" s="80" t="s">
        <v>17</v>
      </c>
      <c r="F1545" s="80" t="s">
        <v>1002</v>
      </c>
      <c r="G1545" s="73"/>
      <c r="H1545" s="73"/>
      <c r="I1545" s="80" t="s">
        <v>1102</v>
      </c>
      <c r="J1545" s="80" t="s">
        <v>6762</v>
      </c>
      <c r="K1545" s="73"/>
      <c r="L1545" s="73"/>
      <c r="M1545" s="73"/>
      <c r="N1545" s="73"/>
      <c r="O1545" s="73"/>
      <c r="P1545" s="73"/>
      <c r="Q1545" s="73"/>
      <c r="R1545" s="73"/>
      <c r="S1545" s="73"/>
      <c r="T1545" s="73"/>
      <c r="U1545" s="73"/>
      <c r="V1545" s="73"/>
      <c r="W1545" s="73"/>
      <c r="X1545" s="73"/>
      <c r="Y1545" s="73"/>
      <c r="Z1545" s="73"/>
    </row>
    <row r="1546">
      <c r="A1546" s="81">
        <v>29634.0</v>
      </c>
      <c r="B1546" s="80" t="s">
        <v>733</v>
      </c>
      <c r="C1546" s="80" t="s">
        <v>734</v>
      </c>
      <c r="D1546" s="80" t="s">
        <v>1053</v>
      </c>
      <c r="E1546" s="80" t="s">
        <v>17</v>
      </c>
      <c r="F1546" s="80" t="s">
        <v>1002</v>
      </c>
      <c r="G1546" s="73"/>
      <c r="H1546" s="73"/>
      <c r="I1546" s="80" t="s">
        <v>1639</v>
      </c>
      <c r="J1546" s="80" t="s">
        <v>6763</v>
      </c>
      <c r="K1546" s="73"/>
      <c r="L1546" s="73"/>
      <c r="M1546" s="73"/>
      <c r="N1546" s="73"/>
      <c r="O1546" s="73"/>
      <c r="P1546" s="73"/>
      <c r="Q1546" s="73"/>
      <c r="R1546" s="73"/>
      <c r="S1546" s="73"/>
      <c r="T1546" s="73"/>
      <c r="U1546" s="73"/>
      <c r="V1546" s="73"/>
      <c r="W1546" s="73"/>
      <c r="X1546" s="73"/>
      <c r="Y1546" s="73"/>
      <c r="Z1546" s="73"/>
    </row>
    <row r="1547">
      <c r="A1547" s="81">
        <v>29739.0</v>
      </c>
      <c r="B1547" s="80" t="s">
        <v>404</v>
      </c>
      <c r="C1547" s="80" t="s">
        <v>405</v>
      </c>
      <c r="D1547" s="80" t="s">
        <v>1053</v>
      </c>
      <c r="E1547" s="80" t="s">
        <v>17</v>
      </c>
      <c r="F1547" s="80" t="s">
        <v>1002</v>
      </c>
      <c r="G1547" s="73"/>
      <c r="H1547" s="73"/>
      <c r="I1547" s="80" t="s">
        <v>3322</v>
      </c>
      <c r="J1547" s="80" t="s">
        <v>6764</v>
      </c>
      <c r="K1547" s="73"/>
      <c r="L1547" s="73"/>
      <c r="M1547" s="73"/>
      <c r="N1547" s="73"/>
      <c r="O1547" s="73"/>
      <c r="P1547" s="73"/>
      <c r="Q1547" s="73"/>
      <c r="R1547" s="73"/>
      <c r="S1547" s="73"/>
      <c r="T1547" s="73"/>
      <c r="U1547" s="73"/>
      <c r="V1547" s="73"/>
      <c r="W1547" s="73"/>
      <c r="X1547" s="73"/>
      <c r="Y1547" s="73"/>
      <c r="Z1547" s="73"/>
    </row>
    <row r="1548">
      <c r="A1548" s="81">
        <v>29775.0</v>
      </c>
      <c r="B1548" s="80" t="s">
        <v>554</v>
      </c>
      <c r="C1548" s="80" t="s">
        <v>555</v>
      </c>
      <c r="D1548" s="80" t="s">
        <v>1053</v>
      </c>
      <c r="E1548" s="80" t="s">
        <v>17</v>
      </c>
      <c r="F1548" s="80" t="s">
        <v>1002</v>
      </c>
      <c r="G1548" s="73"/>
      <c r="H1548" s="73"/>
      <c r="I1548" s="80" t="s">
        <v>6765</v>
      </c>
      <c r="J1548" s="80" t="s">
        <v>6766</v>
      </c>
      <c r="K1548" s="73"/>
      <c r="L1548" s="73"/>
      <c r="M1548" s="73"/>
      <c r="N1548" s="73"/>
      <c r="O1548" s="73"/>
      <c r="P1548" s="73"/>
      <c r="Q1548" s="73"/>
      <c r="R1548" s="73"/>
      <c r="S1548" s="73"/>
      <c r="T1548" s="73"/>
      <c r="U1548" s="73"/>
      <c r="V1548" s="73"/>
      <c r="W1548" s="73"/>
      <c r="X1548" s="73"/>
      <c r="Y1548" s="73"/>
      <c r="Z1548" s="73"/>
    </row>
    <row r="1549">
      <c r="A1549" s="81">
        <v>29855.0</v>
      </c>
      <c r="B1549" s="80" t="s">
        <v>185</v>
      </c>
      <c r="C1549" s="80" t="s">
        <v>186</v>
      </c>
      <c r="D1549" s="80" t="s">
        <v>1053</v>
      </c>
      <c r="E1549" s="80" t="s">
        <v>17</v>
      </c>
      <c r="F1549" s="80" t="s">
        <v>1002</v>
      </c>
      <c r="G1549" s="73"/>
      <c r="H1549" s="73"/>
      <c r="I1549" s="80" t="s">
        <v>1080</v>
      </c>
      <c r="J1549" s="80" t="s">
        <v>6767</v>
      </c>
      <c r="K1549" s="73"/>
      <c r="L1549" s="73"/>
      <c r="M1549" s="73"/>
      <c r="N1549" s="73"/>
      <c r="O1549" s="73"/>
      <c r="P1549" s="73"/>
      <c r="Q1549" s="73"/>
      <c r="R1549" s="73"/>
      <c r="S1549" s="73"/>
      <c r="T1549" s="73"/>
      <c r="U1549" s="73"/>
      <c r="V1549" s="73"/>
      <c r="W1549" s="73"/>
      <c r="X1549" s="73"/>
      <c r="Y1549" s="73"/>
      <c r="Z1549" s="73"/>
    </row>
    <row r="1550">
      <c r="A1550" s="81">
        <v>29889.0</v>
      </c>
      <c r="B1550" s="80" t="s">
        <v>603</v>
      </c>
      <c r="C1550" s="80" t="s">
        <v>604</v>
      </c>
      <c r="D1550" s="80" t="s">
        <v>1053</v>
      </c>
      <c r="E1550" s="80" t="s">
        <v>17</v>
      </c>
      <c r="F1550" s="80" t="s">
        <v>1002</v>
      </c>
      <c r="G1550" s="73"/>
      <c r="H1550" s="73"/>
      <c r="I1550" s="80" t="s">
        <v>3400</v>
      </c>
      <c r="J1550" s="80" t="s">
        <v>6768</v>
      </c>
      <c r="K1550" s="73"/>
      <c r="L1550" s="73"/>
      <c r="M1550" s="73"/>
      <c r="N1550" s="73"/>
      <c r="O1550" s="73"/>
      <c r="P1550" s="73"/>
      <c r="Q1550" s="73"/>
      <c r="R1550" s="73"/>
      <c r="S1550" s="73"/>
      <c r="T1550" s="73"/>
      <c r="U1550" s="73"/>
      <c r="V1550" s="73"/>
      <c r="W1550" s="73"/>
      <c r="X1550" s="73"/>
      <c r="Y1550" s="73"/>
      <c r="Z1550" s="73"/>
    </row>
    <row r="1551">
      <c r="A1551" s="81">
        <v>30305.0</v>
      </c>
      <c r="B1551" s="80" t="s">
        <v>618</v>
      </c>
      <c r="C1551" s="80" t="s">
        <v>619</v>
      </c>
      <c r="D1551" s="80" t="s">
        <v>1053</v>
      </c>
      <c r="E1551" s="80" t="s">
        <v>17</v>
      </c>
      <c r="F1551" s="80" t="s">
        <v>1002</v>
      </c>
      <c r="G1551" s="73"/>
      <c r="H1551" s="73"/>
      <c r="I1551" s="80" t="s">
        <v>1102</v>
      </c>
      <c r="J1551" s="80" t="s">
        <v>6769</v>
      </c>
      <c r="K1551" s="73"/>
      <c r="L1551" s="73"/>
      <c r="M1551" s="73"/>
      <c r="N1551" s="73"/>
      <c r="O1551" s="73"/>
      <c r="P1551" s="73"/>
      <c r="Q1551" s="73"/>
      <c r="R1551" s="73"/>
      <c r="S1551" s="73"/>
      <c r="T1551" s="73"/>
      <c r="U1551" s="73"/>
      <c r="V1551" s="73"/>
      <c r="W1551" s="73"/>
      <c r="X1551" s="73"/>
      <c r="Y1551" s="73"/>
      <c r="Z1551" s="73"/>
    </row>
    <row r="1552">
      <c r="A1552" s="81">
        <v>30422.0</v>
      </c>
      <c r="B1552" s="80" t="s">
        <v>25</v>
      </c>
      <c r="C1552" s="80" t="s">
        <v>26</v>
      </c>
      <c r="D1552" s="80" t="s">
        <v>1053</v>
      </c>
      <c r="E1552" s="80" t="s">
        <v>17</v>
      </c>
      <c r="F1552" s="80" t="s">
        <v>1002</v>
      </c>
      <c r="G1552" s="73"/>
      <c r="H1552" s="73"/>
      <c r="I1552" s="80" t="s">
        <v>6770</v>
      </c>
      <c r="J1552" s="80" t="s">
        <v>6771</v>
      </c>
      <c r="K1552" s="73"/>
      <c r="L1552" s="73"/>
      <c r="M1552" s="73"/>
      <c r="N1552" s="73"/>
      <c r="O1552" s="73"/>
      <c r="P1552" s="73"/>
      <c r="Q1552" s="73"/>
      <c r="R1552" s="73"/>
      <c r="S1552" s="73"/>
      <c r="T1552" s="73"/>
      <c r="U1552" s="73"/>
      <c r="V1552" s="73"/>
      <c r="W1552" s="73"/>
      <c r="X1552" s="73"/>
      <c r="Y1552" s="73"/>
      <c r="Z1552" s="73"/>
    </row>
    <row r="1553">
      <c r="A1553" s="81">
        <v>30584.0</v>
      </c>
      <c r="B1553" s="80" t="s">
        <v>613</v>
      </c>
      <c r="C1553" s="80" t="s">
        <v>614</v>
      </c>
      <c r="D1553" s="80" t="s">
        <v>1053</v>
      </c>
      <c r="E1553" s="80" t="s">
        <v>17</v>
      </c>
      <c r="F1553" s="80" t="s">
        <v>1002</v>
      </c>
      <c r="G1553" s="73"/>
      <c r="H1553" s="73"/>
      <c r="I1553" s="80" t="s">
        <v>1102</v>
      </c>
      <c r="J1553" s="80" t="s">
        <v>6772</v>
      </c>
      <c r="K1553" s="73"/>
      <c r="L1553" s="73"/>
      <c r="M1553" s="73"/>
      <c r="N1553" s="73"/>
      <c r="O1553" s="73"/>
      <c r="P1553" s="73"/>
      <c r="Q1553" s="73"/>
      <c r="R1553" s="73"/>
      <c r="S1553" s="73"/>
      <c r="T1553" s="73"/>
      <c r="U1553" s="73"/>
      <c r="V1553" s="73"/>
      <c r="W1553" s="73"/>
      <c r="X1553" s="73"/>
      <c r="Y1553" s="73"/>
      <c r="Z1553" s="73"/>
    </row>
    <row r="1554">
      <c r="A1554" s="81">
        <v>30666.0</v>
      </c>
      <c r="B1554" s="80" t="s">
        <v>678</v>
      </c>
      <c r="C1554" s="80" t="s">
        <v>679</v>
      </c>
      <c r="D1554" s="80" t="s">
        <v>1053</v>
      </c>
      <c r="E1554" s="80" t="s">
        <v>17</v>
      </c>
      <c r="F1554" s="80" t="s">
        <v>1002</v>
      </c>
      <c r="G1554" s="73"/>
      <c r="H1554" s="73"/>
      <c r="I1554" s="80" t="s">
        <v>1775</v>
      </c>
      <c r="J1554" s="80" t="s">
        <v>1714</v>
      </c>
      <c r="K1554" s="73"/>
      <c r="L1554" s="73"/>
      <c r="M1554" s="73"/>
      <c r="N1554" s="73"/>
      <c r="O1554" s="73"/>
      <c r="P1554" s="73"/>
      <c r="Q1554" s="73"/>
      <c r="R1554" s="73"/>
      <c r="S1554" s="73"/>
      <c r="T1554" s="73"/>
      <c r="U1554" s="73"/>
      <c r="V1554" s="73"/>
      <c r="W1554" s="73"/>
      <c r="X1554" s="73"/>
      <c r="Y1554" s="73"/>
      <c r="Z1554" s="73"/>
    </row>
    <row r="1555">
      <c r="A1555" s="81">
        <v>30755.0</v>
      </c>
      <c r="B1555" s="80" t="s">
        <v>91</v>
      </c>
      <c r="C1555" s="80" t="s">
        <v>92</v>
      </c>
      <c r="D1555" s="80" t="s">
        <v>1053</v>
      </c>
      <c r="E1555" s="80" t="s">
        <v>17</v>
      </c>
      <c r="F1555" s="80" t="s">
        <v>1002</v>
      </c>
      <c r="G1555" s="73"/>
      <c r="H1555" s="73"/>
      <c r="I1555" s="80" t="s">
        <v>6773</v>
      </c>
      <c r="J1555" s="80" t="s">
        <v>6774</v>
      </c>
      <c r="K1555" s="73"/>
      <c r="L1555" s="73"/>
      <c r="M1555" s="73"/>
      <c r="N1555" s="73"/>
      <c r="O1555" s="73"/>
      <c r="P1555" s="73"/>
      <c r="Q1555" s="73"/>
      <c r="R1555" s="73"/>
      <c r="S1555" s="73"/>
      <c r="T1555" s="73"/>
      <c r="U1555" s="73"/>
      <c r="V1555" s="73"/>
      <c r="W1555" s="73"/>
      <c r="X1555" s="73"/>
      <c r="Y1555" s="73"/>
      <c r="Z1555" s="73"/>
    </row>
    <row r="1556">
      <c r="A1556" s="81">
        <v>30970.0</v>
      </c>
      <c r="B1556" s="80" t="s">
        <v>738</v>
      </c>
      <c r="C1556" s="80" t="s">
        <v>739</v>
      </c>
      <c r="D1556" s="80" t="s">
        <v>1053</v>
      </c>
      <c r="E1556" s="80" t="s">
        <v>17</v>
      </c>
      <c r="F1556" s="80" t="s">
        <v>1002</v>
      </c>
      <c r="G1556" s="73"/>
      <c r="H1556" s="73"/>
      <c r="I1556" s="80" t="s">
        <v>1080</v>
      </c>
      <c r="J1556" s="80" t="s">
        <v>6775</v>
      </c>
      <c r="K1556" s="73"/>
      <c r="L1556" s="73"/>
      <c r="M1556" s="73"/>
      <c r="N1556" s="73"/>
      <c r="O1556" s="73"/>
      <c r="P1556" s="73"/>
      <c r="Q1556" s="73"/>
      <c r="R1556" s="73"/>
      <c r="S1556" s="73"/>
      <c r="T1556" s="73"/>
      <c r="U1556" s="73"/>
      <c r="V1556" s="73"/>
      <c r="W1556" s="73"/>
      <c r="X1556" s="73"/>
      <c r="Y1556" s="73"/>
      <c r="Z1556" s="73"/>
    </row>
    <row r="1557">
      <c r="A1557" s="81">
        <v>31603.0</v>
      </c>
      <c r="B1557" s="80" t="s">
        <v>473</v>
      </c>
      <c r="C1557" s="80" t="s">
        <v>474</v>
      </c>
      <c r="D1557" s="80" t="s">
        <v>1053</v>
      </c>
      <c r="E1557" s="80" t="s">
        <v>17</v>
      </c>
      <c r="F1557" s="80" t="s">
        <v>1002</v>
      </c>
      <c r="G1557" s="73"/>
      <c r="H1557" s="73"/>
      <c r="I1557" s="80" t="s">
        <v>2398</v>
      </c>
      <c r="J1557" s="80" t="s">
        <v>6776</v>
      </c>
      <c r="K1557" s="73"/>
      <c r="L1557" s="73"/>
      <c r="M1557" s="73"/>
      <c r="N1557" s="73"/>
      <c r="O1557" s="73"/>
      <c r="P1557" s="73"/>
      <c r="Q1557" s="73"/>
      <c r="R1557" s="73"/>
      <c r="S1557" s="73"/>
      <c r="T1557" s="73"/>
      <c r="U1557" s="73"/>
      <c r="V1557" s="73"/>
      <c r="W1557" s="73"/>
      <c r="X1557" s="73"/>
      <c r="Y1557" s="73"/>
      <c r="Z1557" s="73"/>
    </row>
    <row r="1558">
      <c r="A1558" s="81">
        <v>31727.0</v>
      </c>
      <c r="B1558" s="80" t="s">
        <v>365</v>
      </c>
      <c r="C1558" s="80" t="s">
        <v>366</v>
      </c>
      <c r="D1558" s="80" t="s">
        <v>1053</v>
      </c>
      <c r="E1558" s="80" t="s">
        <v>17</v>
      </c>
      <c r="F1558" s="80" t="s">
        <v>1002</v>
      </c>
      <c r="G1558" s="73"/>
      <c r="H1558" s="73"/>
      <c r="I1558" s="80" t="s">
        <v>1098</v>
      </c>
      <c r="J1558" s="80" t="s">
        <v>6777</v>
      </c>
      <c r="K1558" s="73"/>
      <c r="L1558" s="73"/>
      <c r="M1558" s="73"/>
      <c r="N1558" s="73"/>
      <c r="O1558" s="73"/>
      <c r="P1558" s="73"/>
      <c r="Q1558" s="73"/>
      <c r="R1558" s="73"/>
      <c r="S1558" s="73"/>
      <c r="T1558" s="73"/>
      <c r="U1558" s="73"/>
      <c r="V1558" s="73"/>
      <c r="W1558" s="73"/>
      <c r="X1558" s="73"/>
      <c r="Y1558" s="73"/>
      <c r="Z1558" s="73"/>
    </row>
    <row r="1559">
      <c r="A1559" s="81">
        <v>31772.0</v>
      </c>
      <c r="B1559" s="80" t="s">
        <v>285</v>
      </c>
      <c r="C1559" s="80" t="s">
        <v>286</v>
      </c>
      <c r="D1559" s="80" t="s">
        <v>1053</v>
      </c>
      <c r="E1559" s="80" t="s">
        <v>17</v>
      </c>
      <c r="F1559" s="80" t="s">
        <v>1002</v>
      </c>
      <c r="G1559" s="73"/>
      <c r="H1559" s="73"/>
      <c r="I1559" s="80" t="s">
        <v>1289</v>
      </c>
      <c r="J1559" s="80" t="s">
        <v>6778</v>
      </c>
      <c r="K1559" s="73"/>
      <c r="L1559" s="73"/>
      <c r="M1559" s="73"/>
      <c r="N1559" s="73"/>
      <c r="O1559" s="73"/>
      <c r="P1559" s="73"/>
      <c r="Q1559" s="73"/>
      <c r="R1559" s="73"/>
      <c r="S1559" s="73"/>
      <c r="T1559" s="73"/>
      <c r="U1559" s="73"/>
      <c r="V1559" s="73"/>
      <c r="W1559" s="73"/>
      <c r="X1559" s="73"/>
      <c r="Y1559" s="73"/>
      <c r="Z1559" s="73"/>
    </row>
    <row r="1560">
      <c r="A1560" s="81">
        <v>31983.0</v>
      </c>
      <c r="B1560" s="80" t="s">
        <v>86</v>
      </c>
      <c r="C1560" s="80" t="s">
        <v>87</v>
      </c>
      <c r="D1560" s="80" t="s">
        <v>1053</v>
      </c>
      <c r="E1560" s="80" t="s">
        <v>17</v>
      </c>
      <c r="F1560" s="80" t="s">
        <v>1002</v>
      </c>
      <c r="G1560" s="73"/>
      <c r="H1560" s="73"/>
      <c r="I1560" s="80" t="s">
        <v>3959</v>
      </c>
      <c r="J1560" s="80" t="s">
        <v>3608</v>
      </c>
      <c r="K1560" s="73"/>
      <c r="L1560" s="73"/>
      <c r="M1560" s="73"/>
      <c r="N1560" s="73"/>
      <c r="O1560" s="73"/>
      <c r="P1560" s="73"/>
      <c r="Q1560" s="73"/>
      <c r="R1560" s="73"/>
      <c r="S1560" s="73"/>
      <c r="T1560" s="73"/>
      <c r="U1560" s="73"/>
      <c r="V1560" s="73"/>
      <c r="W1560" s="73"/>
      <c r="X1560" s="73"/>
      <c r="Y1560" s="73"/>
      <c r="Z1560" s="73"/>
    </row>
    <row r="1561">
      <c r="A1561" s="81">
        <v>32018.0</v>
      </c>
      <c r="B1561" s="80" t="s">
        <v>375</v>
      </c>
      <c r="C1561" s="80" t="s">
        <v>376</v>
      </c>
      <c r="D1561" s="80" t="s">
        <v>1053</v>
      </c>
      <c r="E1561" s="80" t="s">
        <v>17</v>
      </c>
      <c r="F1561" s="80" t="s">
        <v>1002</v>
      </c>
      <c r="G1561" s="73"/>
      <c r="H1561" s="73"/>
      <c r="I1561" s="80" t="s">
        <v>6779</v>
      </c>
      <c r="J1561" s="80" t="s">
        <v>6780</v>
      </c>
      <c r="K1561" s="73"/>
      <c r="L1561" s="73"/>
      <c r="M1561" s="73"/>
      <c r="N1561" s="73"/>
      <c r="O1561" s="73"/>
      <c r="P1561" s="73"/>
      <c r="Q1561" s="73"/>
      <c r="R1561" s="73"/>
      <c r="S1561" s="73"/>
      <c r="T1561" s="73"/>
      <c r="U1561" s="73"/>
      <c r="V1561" s="73"/>
      <c r="W1561" s="73"/>
      <c r="X1561" s="73"/>
      <c r="Y1561" s="73"/>
      <c r="Z1561" s="73"/>
    </row>
    <row r="1562">
      <c r="A1562" s="81">
        <v>32090.0</v>
      </c>
      <c r="B1562" s="80" t="s">
        <v>75</v>
      </c>
      <c r="C1562" s="80" t="s">
        <v>76</v>
      </c>
      <c r="D1562" s="80" t="s">
        <v>1053</v>
      </c>
      <c r="E1562" s="80" t="s">
        <v>17</v>
      </c>
      <c r="F1562" s="80" t="s">
        <v>1002</v>
      </c>
      <c r="G1562" s="73"/>
      <c r="H1562" s="73"/>
      <c r="I1562" s="80" t="s">
        <v>1136</v>
      </c>
      <c r="J1562" s="80" t="s">
        <v>6781</v>
      </c>
      <c r="K1562" s="73"/>
      <c r="L1562" s="73"/>
      <c r="M1562" s="73"/>
      <c r="N1562" s="73"/>
      <c r="O1562" s="73"/>
      <c r="P1562" s="73"/>
      <c r="Q1562" s="73"/>
      <c r="R1562" s="73"/>
      <c r="S1562" s="73"/>
      <c r="T1562" s="73"/>
      <c r="U1562" s="73"/>
      <c r="V1562" s="73"/>
      <c r="W1562" s="73"/>
      <c r="X1562" s="73"/>
      <c r="Y1562" s="73"/>
      <c r="Z1562" s="73"/>
    </row>
    <row r="1563">
      <c r="A1563" s="81">
        <v>32202.0</v>
      </c>
      <c r="B1563" s="80" t="s">
        <v>245</v>
      </c>
      <c r="C1563" s="80" t="s">
        <v>246</v>
      </c>
      <c r="D1563" s="80" t="s">
        <v>1053</v>
      </c>
      <c r="E1563" s="80" t="s">
        <v>17</v>
      </c>
      <c r="F1563" s="80" t="s">
        <v>1002</v>
      </c>
      <c r="G1563" s="73"/>
      <c r="H1563" s="73"/>
      <c r="I1563" s="80" t="s">
        <v>1737</v>
      </c>
      <c r="J1563" s="80" t="s">
        <v>6782</v>
      </c>
      <c r="K1563" s="73"/>
      <c r="L1563" s="73"/>
      <c r="M1563" s="73"/>
      <c r="N1563" s="73"/>
      <c r="O1563" s="73"/>
      <c r="P1563" s="73"/>
      <c r="Q1563" s="73"/>
      <c r="R1563" s="73"/>
      <c r="S1563" s="73"/>
      <c r="T1563" s="73"/>
      <c r="U1563" s="73"/>
      <c r="V1563" s="73"/>
      <c r="W1563" s="73"/>
      <c r="X1563" s="73"/>
      <c r="Y1563" s="73"/>
      <c r="Z1563" s="73"/>
    </row>
    <row r="1564">
      <c r="A1564" s="81">
        <v>32253.0</v>
      </c>
      <c r="B1564" s="80" t="s">
        <v>154</v>
      </c>
      <c r="C1564" s="80" t="s">
        <v>155</v>
      </c>
      <c r="D1564" s="80" t="s">
        <v>1053</v>
      </c>
      <c r="E1564" s="80" t="s">
        <v>17</v>
      </c>
      <c r="F1564" s="80" t="s">
        <v>1002</v>
      </c>
      <c r="G1564" s="73"/>
      <c r="H1564" s="73"/>
      <c r="I1564" s="80" t="s">
        <v>2591</v>
      </c>
      <c r="J1564" s="80" t="s">
        <v>6783</v>
      </c>
      <c r="K1564" s="73"/>
      <c r="L1564" s="73"/>
      <c r="M1564" s="73"/>
      <c r="N1564" s="73"/>
      <c r="O1564" s="73"/>
      <c r="P1564" s="73"/>
      <c r="Q1564" s="73"/>
      <c r="R1564" s="73"/>
      <c r="S1564" s="73"/>
      <c r="T1564" s="73"/>
      <c r="U1564" s="73"/>
      <c r="V1564" s="73"/>
      <c r="W1564" s="73"/>
      <c r="X1564" s="73"/>
      <c r="Y1564" s="73"/>
      <c r="Z1564" s="73"/>
    </row>
    <row r="1565">
      <c r="A1565" s="81">
        <v>32578.0</v>
      </c>
      <c r="B1565" s="80" t="s">
        <v>290</v>
      </c>
      <c r="C1565" s="80" t="s">
        <v>291</v>
      </c>
      <c r="D1565" s="80" t="s">
        <v>1053</v>
      </c>
      <c r="E1565" s="80" t="s">
        <v>17</v>
      </c>
      <c r="F1565" s="80" t="s">
        <v>1002</v>
      </c>
      <c r="G1565" s="73"/>
      <c r="H1565" s="73"/>
      <c r="I1565" s="80" t="s">
        <v>1102</v>
      </c>
      <c r="J1565" s="80" t="s">
        <v>6784</v>
      </c>
      <c r="K1565" s="73"/>
      <c r="L1565" s="73"/>
      <c r="M1565" s="73"/>
      <c r="N1565" s="73"/>
      <c r="O1565" s="73"/>
      <c r="P1565" s="73"/>
      <c r="Q1565" s="73"/>
      <c r="R1565" s="73"/>
      <c r="S1565" s="73"/>
      <c r="T1565" s="73"/>
      <c r="U1565" s="73"/>
      <c r="V1565" s="73"/>
      <c r="W1565" s="73"/>
      <c r="X1565" s="73"/>
      <c r="Y1565" s="73"/>
      <c r="Z1565" s="73"/>
    </row>
    <row r="1566">
      <c r="A1566" s="81">
        <v>32664.0</v>
      </c>
      <c r="B1566" s="80" t="s">
        <v>499</v>
      </c>
      <c r="C1566" s="80" t="s">
        <v>500</v>
      </c>
      <c r="D1566" s="80" t="s">
        <v>1053</v>
      </c>
      <c r="E1566" s="80" t="s">
        <v>17</v>
      </c>
      <c r="F1566" s="80" t="s">
        <v>1002</v>
      </c>
      <c r="G1566" s="73"/>
      <c r="H1566" s="73"/>
      <c r="I1566" s="80" t="s">
        <v>1080</v>
      </c>
      <c r="J1566" s="80" t="s">
        <v>6785</v>
      </c>
      <c r="K1566" s="73"/>
      <c r="L1566" s="73"/>
      <c r="M1566" s="73"/>
      <c r="N1566" s="73"/>
      <c r="O1566" s="73"/>
      <c r="P1566" s="73"/>
      <c r="Q1566" s="73"/>
      <c r="R1566" s="73"/>
      <c r="S1566" s="73"/>
      <c r="T1566" s="73"/>
      <c r="U1566" s="73"/>
      <c r="V1566" s="73"/>
      <c r="W1566" s="73"/>
      <c r="X1566" s="73"/>
      <c r="Y1566" s="73"/>
      <c r="Z1566" s="73"/>
    </row>
    <row r="1567">
      <c r="A1567" s="81">
        <v>32721.0</v>
      </c>
      <c r="B1567" s="80" t="s">
        <v>743</v>
      </c>
      <c r="C1567" s="80" t="s">
        <v>744</v>
      </c>
      <c r="D1567" s="80" t="s">
        <v>1053</v>
      </c>
      <c r="E1567" s="80" t="s">
        <v>17</v>
      </c>
      <c r="F1567" s="80" t="s">
        <v>1002</v>
      </c>
      <c r="G1567" s="73"/>
      <c r="H1567" s="73"/>
      <c r="I1567" s="80" t="s">
        <v>1080</v>
      </c>
      <c r="J1567" s="80" t="s">
        <v>6786</v>
      </c>
      <c r="K1567" s="73"/>
      <c r="L1567" s="73"/>
      <c r="M1567" s="73"/>
      <c r="N1567" s="73"/>
      <c r="O1567" s="73"/>
      <c r="P1567" s="73"/>
      <c r="Q1567" s="73"/>
      <c r="R1567" s="73"/>
      <c r="S1567" s="73"/>
      <c r="T1567" s="73"/>
      <c r="U1567" s="73"/>
      <c r="V1567" s="73"/>
      <c r="W1567" s="73"/>
      <c r="X1567" s="73"/>
      <c r="Y1567" s="73"/>
      <c r="Z1567" s="73"/>
    </row>
    <row r="1568">
      <c r="A1568" s="81">
        <v>32812.0</v>
      </c>
      <c r="B1568" s="80" t="s">
        <v>20</v>
      </c>
      <c r="C1568" s="80" t="s">
        <v>21</v>
      </c>
      <c r="D1568" s="80" t="s">
        <v>1053</v>
      </c>
      <c r="E1568" s="80" t="s">
        <v>17</v>
      </c>
      <c r="F1568" s="80" t="s">
        <v>1002</v>
      </c>
      <c r="G1568" s="73"/>
      <c r="H1568" s="73"/>
      <c r="I1568" s="80" t="s">
        <v>2021</v>
      </c>
      <c r="J1568" s="80" t="s">
        <v>6787</v>
      </c>
      <c r="K1568" s="73"/>
      <c r="L1568" s="73"/>
      <c r="M1568" s="73"/>
      <c r="N1568" s="73"/>
      <c r="O1568" s="73"/>
      <c r="P1568" s="73"/>
      <c r="Q1568" s="73"/>
      <c r="R1568" s="73"/>
      <c r="S1568" s="73"/>
      <c r="T1568" s="73"/>
      <c r="U1568" s="73"/>
      <c r="V1568" s="73"/>
      <c r="W1568" s="73"/>
      <c r="X1568" s="73"/>
      <c r="Y1568" s="73"/>
      <c r="Z1568" s="73"/>
    </row>
    <row r="1569">
      <c r="A1569" s="81">
        <v>32826.0</v>
      </c>
      <c r="B1569" s="80" t="s">
        <v>360</v>
      </c>
      <c r="C1569" s="80" t="s">
        <v>361</v>
      </c>
      <c r="D1569" s="80" t="s">
        <v>1053</v>
      </c>
      <c r="E1569" s="80" t="s">
        <v>17</v>
      </c>
      <c r="F1569" s="80" t="s">
        <v>1002</v>
      </c>
      <c r="G1569" s="73"/>
      <c r="H1569" s="73"/>
      <c r="I1569" s="80" t="s">
        <v>6788</v>
      </c>
      <c r="J1569" s="80" t="s">
        <v>6789</v>
      </c>
      <c r="K1569" s="73"/>
      <c r="L1569" s="73"/>
      <c r="M1569" s="73"/>
      <c r="N1569" s="73"/>
      <c r="O1569" s="73"/>
      <c r="P1569" s="73"/>
      <c r="Q1569" s="73"/>
      <c r="R1569" s="73"/>
      <c r="S1569" s="73"/>
      <c r="T1569" s="73"/>
      <c r="U1569" s="73"/>
      <c r="V1569" s="73"/>
      <c r="W1569" s="73"/>
      <c r="X1569" s="73"/>
      <c r="Y1569" s="73"/>
      <c r="Z1569" s="73"/>
    </row>
    <row r="1570">
      <c r="A1570" s="81">
        <v>32833.0</v>
      </c>
      <c r="B1570" s="80" t="s">
        <v>648</v>
      </c>
      <c r="C1570" s="80" t="s">
        <v>649</v>
      </c>
      <c r="D1570" s="80" t="s">
        <v>1053</v>
      </c>
      <c r="E1570" s="80" t="s">
        <v>17</v>
      </c>
      <c r="F1570" s="80" t="s">
        <v>1002</v>
      </c>
      <c r="G1570" s="73"/>
      <c r="H1570" s="73"/>
      <c r="I1570" s="80" t="s">
        <v>6790</v>
      </c>
      <c r="J1570" s="80" t="s">
        <v>6791</v>
      </c>
      <c r="K1570" s="73"/>
      <c r="L1570" s="73"/>
      <c r="M1570" s="73"/>
      <c r="N1570" s="73"/>
      <c r="O1570" s="73"/>
      <c r="P1570" s="73"/>
      <c r="Q1570" s="73"/>
      <c r="R1570" s="73"/>
      <c r="S1570" s="73"/>
      <c r="T1570" s="73"/>
      <c r="U1570" s="73"/>
      <c r="V1570" s="73"/>
      <c r="W1570" s="73"/>
      <c r="X1570" s="73"/>
      <c r="Y1570" s="73"/>
      <c r="Z1570" s="73"/>
    </row>
    <row r="1571">
      <c r="A1571" s="81">
        <v>32859.0</v>
      </c>
      <c r="B1571" s="80" t="s">
        <v>350</v>
      </c>
      <c r="C1571" s="80" t="s">
        <v>351</v>
      </c>
      <c r="D1571" s="80" t="s">
        <v>1053</v>
      </c>
      <c r="E1571" s="80" t="s">
        <v>17</v>
      </c>
      <c r="F1571" s="80" t="s">
        <v>1002</v>
      </c>
      <c r="G1571" s="73"/>
      <c r="H1571" s="73"/>
      <c r="I1571" s="80" t="s">
        <v>6792</v>
      </c>
      <c r="J1571" s="80" t="s">
        <v>5617</v>
      </c>
      <c r="K1571" s="73"/>
      <c r="L1571" s="73"/>
      <c r="M1571" s="73"/>
      <c r="N1571" s="73"/>
      <c r="O1571" s="73"/>
      <c r="P1571" s="73"/>
      <c r="Q1571" s="73"/>
      <c r="R1571" s="73"/>
      <c r="S1571" s="73"/>
      <c r="T1571" s="73"/>
      <c r="U1571" s="73"/>
      <c r="V1571" s="73"/>
      <c r="W1571" s="73"/>
      <c r="X1571" s="73"/>
      <c r="Y1571" s="73"/>
      <c r="Z1571" s="73"/>
    </row>
    <row r="1572">
      <c r="A1572" s="81">
        <v>32916.0</v>
      </c>
      <c r="B1572" s="80" t="s">
        <v>753</v>
      </c>
      <c r="C1572" s="80" t="s">
        <v>754</v>
      </c>
      <c r="D1572" s="80" t="s">
        <v>1053</v>
      </c>
      <c r="E1572" s="80" t="s">
        <v>17</v>
      </c>
      <c r="F1572" s="80" t="s">
        <v>1002</v>
      </c>
      <c r="G1572" s="73"/>
      <c r="H1572" s="73"/>
      <c r="I1572" s="80" t="s">
        <v>1102</v>
      </c>
      <c r="J1572" s="80" t="s">
        <v>6793</v>
      </c>
      <c r="K1572" s="73"/>
      <c r="L1572" s="73"/>
      <c r="M1572" s="73"/>
      <c r="N1572" s="73"/>
      <c r="O1572" s="73"/>
      <c r="P1572" s="73"/>
      <c r="Q1572" s="73"/>
      <c r="R1572" s="73"/>
      <c r="S1572" s="73"/>
      <c r="T1572" s="73"/>
      <c r="U1572" s="73"/>
      <c r="V1572" s="73"/>
      <c r="W1572" s="73"/>
      <c r="X1572" s="73"/>
      <c r="Y1572" s="73"/>
      <c r="Z1572" s="73"/>
    </row>
    <row r="1573">
      <c r="A1573" s="81">
        <v>33121.0</v>
      </c>
      <c r="B1573" s="80" t="s">
        <v>390</v>
      </c>
      <c r="C1573" s="80" t="s">
        <v>391</v>
      </c>
      <c r="D1573" s="80" t="s">
        <v>1053</v>
      </c>
      <c r="E1573" s="80" t="s">
        <v>17</v>
      </c>
      <c r="F1573" s="80" t="s">
        <v>1002</v>
      </c>
      <c r="G1573" s="73"/>
      <c r="H1573" s="73"/>
      <c r="I1573" s="80" t="s">
        <v>6794</v>
      </c>
      <c r="J1573" s="80" t="s">
        <v>6795</v>
      </c>
      <c r="K1573" s="73"/>
      <c r="L1573" s="73"/>
      <c r="M1573" s="73"/>
      <c r="N1573" s="73"/>
      <c r="O1573" s="73"/>
      <c r="P1573" s="73"/>
      <c r="Q1573" s="73"/>
      <c r="R1573" s="73"/>
      <c r="S1573" s="73"/>
      <c r="T1573" s="73"/>
      <c r="U1573" s="73"/>
      <c r="V1573" s="73"/>
      <c r="W1573" s="73"/>
      <c r="X1573" s="73"/>
      <c r="Y1573" s="73"/>
      <c r="Z1573" s="73"/>
    </row>
    <row r="1574">
      <c r="A1574" s="81">
        <v>33224.0</v>
      </c>
      <c r="B1574" s="80" t="s">
        <v>544</v>
      </c>
      <c r="C1574" s="80" t="s">
        <v>545</v>
      </c>
      <c r="D1574" s="80" t="s">
        <v>1053</v>
      </c>
      <c r="E1574" s="80" t="s">
        <v>17</v>
      </c>
      <c r="F1574" s="80" t="s">
        <v>1002</v>
      </c>
      <c r="G1574" s="73"/>
      <c r="H1574" s="73"/>
      <c r="I1574" s="80" t="s">
        <v>1098</v>
      </c>
      <c r="J1574" s="80" t="s">
        <v>6796</v>
      </c>
      <c r="K1574" s="73"/>
      <c r="L1574" s="73"/>
      <c r="M1574" s="73"/>
      <c r="N1574" s="73"/>
      <c r="O1574" s="73"/>
      <c r="P1574" s="73"/>
      <c r="Q1574" s="73"/>
      <c r="R1574" s="73"/>
      <c r="S1574" s="73"/>
      <c r="T1574" s="73"/>
      <c r="U1574" s="73"/>
      <c r="V1574" s="73"/>
      <c r="W1574" s="73"/>
      <c r="X1574" s="73"/>
      <c r="Y1574" s="73"/>
      <c r="Z1574" s="73"/>
    </row>
    <row r="1575">
      <c r="A1575" s="81">
        <v>33300.0</v>
      </c>
      <c r="B1575" s="80" t="s">
        <v>340</v>
      </c>
      <c r="C1575" s="80" t="s">
        <v>341</v>
      </c>
      <c r="D1575" s="80" t="s">
        <v>1053</v>
      </c>
      <c r="E1575" s="80" t="s">
        <v>17</v>
      </c>
      <c r="F1575" s="80" t="s">
        <v>1002</v>
      </c>
      <c r="G1575" s="73"/>
      <c r="H1575" s="73"/>
      <c r="I1575" s="80" t="s">
        <v>2843</v>
      </c>
      <c r="J1575" s="80" t="s">
        <v>6797</v>
      </c>
      <c r="K1575" s="73"/>
      <c r="L1575" s="73"/>
      <c r="M1575" s="73"/>
      <c r="N1575" s="73"/>
      <c r="O1575" s="73"/>
      <c r="P1575" s="73"/>
      <c r="Q1575" s="73"/>
      <c r="R1575" s="73"/>
      <c r="S1575" s="73"/>
      <c r="T1575" s="73"/>
      <c r="U1575" s="73"/>
      <c r="V1575" s="73"/>
      <c r="W1575" s="73"/>
      <c r="X1575" s="73"/>
      <c r="Y1575" s="73"/>
      <c r="Z1575" s="73"/>
    </row>
    <row r="1576">
      <c r="A1576" s="81">
        <v>33333.0</v>
      </c>
      <c r="B1576" s="80" t="s">
        <v>65</v>
      </c>
      <c r="C1576" s="80" t="s">
        <v>66</v>
      </c>
      <c r="D1576" s="80" t="s">
        <v>1053</v>
      </c>
      <c r="E1576" s="80" t="s">
        <v>17</v>
      </c>
      <c r="F1576" s="80" t="s">
        <v>1002</v>
      </c>
      <c r="G1576" s="73"/>
      <c r="H1576" s="73"/>
      <c r="I1576" s="80" t="s">
        <v>1080</v>
      </c>
      <c r="J1576" s="80" t="s">
        <v>6798</v>
      </c>
      <c r="K1576" s="73"/>
      <c r="L1576" s="73"/>
      <c r="M1576" s="73"/>
      <c r="N1576" s="73"/>
      <c r="O1576" s="73"/>
      <c r="P1576" s="73"/>
      <c r="Q1576" s="73"/>
      <c r="R1576" s="73"/>
      <c r="S1576" s="73"/>
      <c r="T1576" s="73"/>
      <c r="U1576" s="73"/>
      <c r="V1576" s="73"/>
      <c r="W1576" s="73"/>
      <c r="X1576" s="73"/>
      <c r="Y1576" s="73"/>
      <c r="Z1576" s="73"/>
    </row>
    <row r="1577">
      <c r="A1577" s="81">
        <v>33335.0</v>
      </c>
      <c r="B1577" s="80" t="s">
        <v>14</v>
      </c>
      <c r="C1577" s="80" t="s">
        <v>15</v>
      </c>
      <c r="D1577" s="80" t="s">
        <v>1053</v>
      </c>
      <c r="E1577" s="80" t="s">
        <v>17</v>
      </c>
      <c r="F1577" s="80" t="s">
        <v>1002</v>
      </c>
      <c r="G1577" s="73"/>
      <c r="H1577" s="73"/>
      <c r="I1577" s="80" t="s">
        <v>1102</v>
      </c>
      <c r="J1577" s="80" t="s">
        <v>6799</v>
      </c>
      <c r="K1577" s="73"/>
      <c r="L1577" s="73"/>
      <c r="M1577" s="73"/>
      <c r="N1577" s="73"/>
      <c r="O1577" s="73"/>
      <c r="P1577" s="73"/>
      <c r="Q1577" s="73"/>
      <c r="R1577" s="73"/>
      <c r="S1577" s="73"/>
      <c r="T1577" s="73"/>
      <c r="U1577" s="73"/>
      <c r="V1577" s="73"/>
      <c r="W1577" s="73"/>
      <c r="X1577" s="73"/>
      <c r="Y1577" s="73"/>
      <c r="Z1577" s="73"/>
    </row>
    <row r="1578">
      <c r="A1578" s="81">
        <v>33344.0</v>
      </c>
      <c r="B1578" s="80" t="s">
        <v>418</v>
      </c>
      <c r="C1578" s="80" t="s">
        <v>419</v>
      </c>
      <c r="D1578" s="80" t="s">
        <v>1053</v>
      </c>
      <c r="E1578" s="80" t="s">
        <v>17</v>
      </c>
      <c r="F1578" s="80" t="s">
        <v>1002</v>
      </c>
      <c r="G1578" s="73"/>
      <c r="H1578" s="73"/>
      <c r="I1578" s="80" t="s">
        <v>2587</v>
      </c>
      <c r="J1578" s="80" t="s">
        <v>6800</v>
      </c>
      <c r="K1578" s="73"/>
      <c r="L1578" s="73"/>
      <c r="M1578" s="73"/>
      <c r="N1578" s="73"/>
      <c r="O1578" s="73"/>
      <c r="P1578" s="73"/>
      <c r="Q1578" s="73"/>
      <c r="R1578" s="73"/>
      <c r="S1578" s="73"/>
      <c r="T1578" s="73"/>
      <c r="U1578" s="73"/>
      <c r="V1578" s="73"/>
      <c r="W1578" s="73"/>
      <c r="X1578" s="73"/>
      <c r="Y1578" s="73"/>
      <c r="Z1578" s="73"/>
    </row>
    <row r="1579">
      <c r="A1579" s="81">
        <v>33423.0</v>
      </c>
      <c r="B1579" s="80" t="s">
        <v>159</v>
      </c>
      <c r="C1579" s="80" t="s">
        <v>160</v>
      </c>
      <c r="D1579" s="80" t="s">
        <v>1053</v>
      </c>
      <c r="E1579" s="80" t="s">
        <v>17</v>
      </c>
      <c r="F1579" s="80" t="s">
        <v>1002</v>
      </c>
      <c r="G1579" s="73"/>
      <c r="H1579" s="73"/>
      <c r="I1579" s="80" t="s">
        <v>1102</v>
      </c>
      <c r="J1579" s="80" t="s">
        <v>6801</v>
      </c>
      <c r="K1579" s="73"/>
      <c r="L1579" s="73"/>
      <c r="M1579" s="73"/>
      <c r="N1579" s="73"/>
      <c r="O1579" s="73"/>
      <c r="P1579" s="73"/>
      <c r="Q1579" s="73"/>
      <c r="R1579" s="73"/>
      <c r="S1579" s="73"/>
      <c r="T1579" s="73"/>
      <c r="U1579" s="73"/>
      <c r="V1579" s="73"/>
      <c r="W1579" s="73"/>
      <c r="X1579" s="73"/>
      <c r="Y1579" s="73"/>
      <c r="Z1579" s="73"/>
    </row>
    <row r="1580">
      <c r="A1580" s="81">
        <v>33441.0</v>
      </c>
      <c r="B1580" s="80" t="s">
        <v>559</v>
      </c>
      <c r="C1580" s="80" t="s">
        <v>560</v>
      </c>
      <c r="D1580" s="80" t="s">
        <v>1053</v>
      </c>
      <c r="E1580" s="80" t="s">
        <v>17</v>
      </c>
      <c r="F1580" s="80" t="s">
        <v>1002</v>
      </c>
      <c r="G1580" s="73"/>
      <c r="H1580" s="73"/>
      <c r="I1580" s="80" t="s">
        <v>1080</v>
      </c>
      <c r="J1580" s="80" t="s">
        <v>6802</v>
      </c>
      <c r="K1580" s="73"/>
      <c r="L1580" s="73"/>
      <c r="M1580" s="73"/>
      <c r="N1580" s="73"/>
      <c r="O1580" s="73"/>
      <c r="P1580" s="73"/>
      <c r="Q1580" s="73"/>
      <c r="R1580" s="73"/>
      <c r="S1580" s="73"/>
      <c r="T1580" s="73"/>
      <c r="U1580" s="73"/>
      <c r="V1580" s="73"/>
      <c r="W1580" s="73"/>
      <c r="X1580" s="73"/>
      <c r="Y1580" s="73"/>
      <c r="Z1580" s="73"/>
    </row>
    <row r="1581">
      <c r="A1581" s="81">
        <v>34012.0</v>
      </c>
      <c r="B1581" s="80" t="s">
        <v>225</v>
      </c>
      <c r="C1581" s="80" t="s">
        <v>226</v>
      </c>
      <c r="D1581" s="80" t="s">
        <v>1053</v>
      </c>
      <c r="E1581" s="80" t="s">
        <v>17</v>
      </c>
      <c r="F1581" s="80" t="s">
        <v>1002</v>
      </c>
      <c r="G1581" s="73"/>
      <c r="H1581" s="73"/>
      <c r="I1581" s="80" t="s">
        <v>4059</v>
      </c>
      <c r="J1581" s="80" t="s">
        <v>6803</v>
      </c>
      <c r="K1581" s="73"/>
      <c r="L1581" s="73"/>
      <c r="M1581" s="73"/>
      <c r="N1581" s="73"/>
      <c r="O1581" s="73"/>
      <c r="P1581" s="73"/>
      <c r="Q1581" s="73"/>
      <c r="R1581" s="73"/>
      <c r="S1581" s="73"/>
      <c r="T1581" s="73"/>
      <c r="U1581" s="73"/>
      <c r="V1581" s="73"/>
      <c r="W1581" s="73"/>
      <c r="X1581" s="73"/>
      <c r="Y1581" s="73"/>
      <c r="Z1581" s="73"/>
    </row>
    <row r="1582">
      <c r="A1582" s="81">
        <v>34038.0</v>
      </c>
      <c r="B1582" s="80" t="s">
        <v>60</v>
      </c>
      <c r="C1582" s="80" t="s">
        <v>61</v>
      </c>
      <c r="D1582" s="80" t="s">
        <v>1053</v>
      </c>
      <c r="E1582" s="80" t="s">
        <v>17</v>
      </c>
      <c r="F1582" s="80" t="s">
        <v>1002</v>
      </c>
      <c r="G1582" s="73"/>
      <c r="H1582" s="73"/>
      <c r="I1582" s="80" t="s">
        <v>1080</v>
      </c>
      <c r="J1582" s="80" t="s">
        <v>6804</v>
      </c>
      <c r="K1582" s="73"/>
      <c r="L1582" s="73"/>
      <c r="M1582" s="73"/>
      <c r="N1582" s="73"/>
      <c r="O1582" s="73"/>
      <c r="P1582" s="73"/>
      <c r="Q1582" s="73"/>
      <c r="R1582" s="73"/>
      <c r="S1582" s="73"/>
      <c r="T1582" s="73"/>
      <c r="U1582" s="73"/>
      <c r="V1582" s="73"/>
      <c r="W1582" s="73"/>
      <c r="X1582" s="73"/>
      <c r="Y1582" s="73"/>
      <c r="Z1582" s="73"/>
    </row>
    <row r="1583">
      <c r="A1583" s="81">
        <v>34285.0</v>
      </c>
      <c r="B1583" s="80" t="s">
        <v>663</v>
      </c>
      <c r="C1583" s="80" t="s">
        <v>664</v>
      </c>
      <c r="D1583" s="80" t="s">
        <v>1053</v>
      </c>
      <c r="E1583" s="80" t="s">
        <v>17</v>
      </c>
      <c r="F1583" s="80" t="s">
        <v>1002</v>
      </c>
      <c r="G1583" s="73"/>
      <c r="H1583" s="73"/>
      <c r="I1583" s="80" t="s">
        <v>1080</v>
      </c>
      <c r="J1583" s="80" t="s">
        <v>6805</v>
      </c>
      <c r="K1583" s="73"/>
      <c r="L1583" s="73"/>
      <c r="M1583" s="73"/>
      <c r="N1583" s="73"/>
      <c r="O1583" s="73"/>
      <c r="P1583" s="73"/>
      <c r="Q1583" s="73"/>
      <c r="R1583" s="73"/>
      <c r="S1583" s="73"/>
      <c r="T1583" s="73"/>
      <c r="U1583" s="73"/>
      <c r="V1583" s="73"/>
      <c r="W1583" s="73"/>
      <c r="X1583" s="73"/>
      <c r="Y1583" s="73"/>
      <c r="Z1583" s="73"/>
    </row>
    <row r="1584">
      <c r="A1584" s="81">
        <v>34290.0</v>
      </c>
      <c r="B1584" s="80" t="s">
        <v>638</v>
      </c>
      <c r="C1584" s="80" t="s">
        <v>639</v>
      </c>
      <c r="D1584" s="80" t="s">
        <v>1053</v>
      </c>
      <c r="E1584" s="80" t="s">
        <v>17</v>
      </c>
      <c r="F1584" s="80" t="s">
        <v>1002</v>
      </c>
      <c r="G1584" s="73"/>
      <c r="H1584" s="73"/>
      <c r="I1584" s="80" t="s">
        <v>6806</v>
      </c>
      <c r="J1584" s="80" t="s">
        <v>6807</v>
      </c>
      <c r="K1584" s="73"/>
      <c r="L1584" s="73"/>
      <c r="M1584" s="73"/>
      <c r="N1584" s="73"/>
      <c r="O1584" s="73"/>
      <c r="P1584" s="73"/>
      <c r="Q1584" s="73"/>
      <c r="R1584" s="73"/>
      <c r="S1584" s="73"/>
      <c r="T1584" s="73"/>
      <c r="U1584" s="73"/>
      <c r="V1584" s="73"/>
      <c r="W1584" s="73"/>
      <c r="X1584" s="73"/>
      <c r="Y1584" s="73"/>
      <c r="Z1584" s="73"/>
    </row>
    <row r="1585">
      <c r="A1585" s="81">
        <v>34294.0</v>
      </c>
      <c r="B1585" s="80" t="s">
        <v>673</v>
      </c>
      <c r="C1585" s="80" t="s">
        <v>674</v>
      </c>
      <c r="D1585" s="80" t="s">
        <v>1053</v>
      </c>
      <c r="E1585" s="80" t="s">
        <v>17</v>
      </c>
      <c r="F1585" s="80" t="s">
        <v>1002</v>
      </c>
      <c r="G1585" s="73"/>
      <c r="H1585" s="73"/>
      <c r="I1585" s="80" t="s">
        <v>3784</v>
      </c>
      <c r="J1585" s="80" t="s">
        <v>6808</v>
      </c>
      <c r="K1585" s="73"/>
      <c r="L1585" s="73"/>
      <c r="M1585" s="73"/>
      <c r="N1585" s="73"/>
      <c r="O1585" s="73"/>
      <c r="P1585" s="73"/>
      <c r="Q1585" s="73"/>
      <c r="R1585" s="73"/>
      <c r="S1585" s="73"/>
      <c r="T1585" s="73"/>
      <c r="U1585" s="73"/>
      <c r="V1585" s="73"/>
      <c r="W1585" s="73"/>
      <c r="X1585" s="73"/>
      <c r="Y1585" s="73"/>
      <c r="Z1585" s="73"/>
    </row>
    <row r="1586">
      <c r="A1586" s="81">
        <v>34358.0</v>
      </c>
      <c r="B1586" s="80" t="s">
        <v>658</v>
      </c>
      <c r="C1586" s="80" t="s">
        <v>659</v>
      </c>
      <c r="D1586" s="80" t="s">
        <v>1053</v>
      </c>
      <c r="E1586" s="80" t="s">
        <v>17</v>
      </c>
      <c r="F1586" s="80" t="s">
        <v>1002</v>
      </c>
      <c r="G1586" s="73"/>
      <c r="H1586" s="73"/>
      <c r="I1586" s="80" t="s">
        <v>3584</v>
      </c>
      <c r="J1586" s="80" t="s">
        <v>6809</v>
      </c>
      <c r="K1586" s="73"/>
      <c r="L1586" s="73"/>
      <c r="M1586" s="73"/>
      <c r="N1586" s="73"/>
      <c r="O1586" s="73"/>
      <c r="P1586" s="73"/>
      <c r="Q1586" s="73"/>
      <c r="R1586" s="73"/>
      <c r="S1586" s="73"/>
      <c r="T1586" s="73"/>
      <c r="U1586" s="73"/>
      <c r="V1586" s="73"/>
      <c r="W1586" s="73"/>
      <c r="X1586" s="73"/>
      <c r="Y1586" s="73"/>
      <c r="Z1586" s="73"/>
    </row>
    <row r="1587">
      <c r="A1587" s="81">
        <v>34363.0</v>
      </c>
      <c r="B1587" s="80" t="s">
        <v>121</v>
      </c>
      <c r="C1587" s="80" t="s">
        <v>122</v>
      </c>
      <c r="D1587" s="80" t="s">
        <v>1053</v>
      </c>
      <c r="E1587" s="80" t="s">
        <v>17</v>
      </c>
      <c r="F1587" s="80" t="s">
        <v>1002</v>
      </c>
      <c r="G1587" s="73"/>
      <c r="H1587" s="73"/>
      <c r="I1587" s="80" t="s">
        <v>1102</v>
      </c>
      <c r="J1587" s="80" t="s">
        <v>6810</v>
      </c>
      <c r="K1587" s="73"/>
      <c r="L1587" s="73"/>
      <c r="M1587" s="73"/>
      <c r="N1587" s="73"/>
      <c r="O1587" s="73"/>
      <c r="P1587" s="73"/>
      <c r="Q1587" s="73"/>
      <c r="R1587" s="73"/>
      <c r="S1587" s="73"/>
      <c r="T1587" s="73"/>
      <c r="U1587" s="73"/>
      <c r="V1587" s="73"/>
      <c r="W1587" s="73"/>
      <c r="X1587" s="73"/>
      <c r="Y1587" s="73"/>
      <c r="Z1587" s="73"/>
    </row>
    <row r="1588">
      <c r="A1588" s="81">
        <v>34364.0</v>
      </c>
      <c r="B1588" s="80" t="s">
        <v>345</v>
      </c>
      <c r="C1588" s="80" t="s">
        <v>6811</v>
      </c>
      <c r="D1588" s="80" t="s">
        <v>1053</v>
      </c>
      <c r="E1588" s="80" t="s">
        <v>17</v>
      </c>
      <c r="F1588" s="80" t="s">
        <v>1002</v>
      </c>
      <c r="G1588" s="73"/>
      <c r="H1588" s="73"/>
      <c r="I1588" s="80" t="s">
        <v>1080</v>
      </c>
      <c r="J1588" s="80" t="s">
        <v>6812</v>
      </c>
      <c r="K1588" s="73"/>
      <c r="L1588" s="73"/>
      <c r="M1588" s="73"/>
      <c r="N1588" s="73"/>
      <c r="O1588" s="73"/>
      <c r="P1588" s="73"/>
      <c r="Q1588" s="73"/>
      <c r="R1588" s="73"/>
      <c r="S1588" s="73"/>
      <c r="T1588" s="73"/>
      <c r="U1588" s="73"/>
      <c r="V1588" s="73"/>
      <c r="W1588" s="73"/>
      <c r="X1588" s="73"/>
      <c r="Y1588" s="73"/>
      <c r="Z1588" s="73"/>
    </row>
    <row r="1589">
      <c r="A1589" s="81">
        <v>34432.0</v>
      </c>
      <c r="B1589" s="80" t="s">
        <v>462</v>
      </c>
      <c r="C1589" s="80" t="s">
        <v>463</v>
      </c>
      <c r="D1589" s="80" t="s">
        <v>1053</v>
      </c>
      <c r="E1589" s="80" t="s">
        <v>17</v>
      </c>
      <c r="F1589" s="80" t="s">
        <v>1002</v>
      </c>
      <c r="G1589" s="73"/>
      <c r="H1589" s="73"/>
      <c r="I1589" s="80" t="s">
        <v>1436</v>
      </c>
      <c r="J1589" s="80" t="s">
        <v>6813</v>
      </c>
      <c r="K1589" s="73"/>
      <c r="L1589" s="73"/>
      <c r="M1589" s="73"/>
      <c r="N1589" s="73"/>
      <c r="O1589" s="73"/>
      <c r="P1589" s="73"/>
      <c r="Q1589" s="73"/>
      <c r="R1589" s="73"/>
      <c r="S1589" s="73"/>
      <c r="T1589" s="73"/>
      <c r="U1589" s="73"/>
      <c r="V1589" s="73"/>
      <c r="W1589" s="73"/>
      <c r="X1589" s="73"/>
      <c r="Y1589" s="73"/>
      <c r="Z1589" s="73"/>
    </row>
    <row r="1590">
      <c r="A1590" s="81">
        <v>34522.0</v>
      </c>
      <c r="B1590" s="80" t="s">
        <v>30</v>
      </c>
      <c r="C1590" s="80" t="s">
        <v>31</v>
      </c>
      <c r="D1590" s="80" t="s">
        <v>1053</v>
      </c>
      <c r="E1590" s="80" t="s">
        <v>17</v>
      </c>
      <c r="F1590" s="80" t="s">
        <v>1002</v>
      </c>
      <c r="G1590" s="73"/>
      <c r="H1590" s="73"/>
      <c r="I1590" s="80" t="s">
        <v>1102</v>
      </c>
      <c r="J1590" s="80" t="s">
        <v>6814</v>
      </c>
      <c r="K1590" s="73"/>
      <c r="L1590" s="73"/>
      <c r="M1590" s="73"/>
      <c r="N1590" s="73"/>
      <c r="O1590" s="73"/>
      <c r="P1590" s="73"/>
      <c r="Q1590" s="73"/>
      <c r="R1590" s="73"/>
      <c r="S1590" s="73"/>
      <c r="T1590" s="73"/>
      <c r="U1590" s="73"/>
      <c r="V1590" s="73"/>
      <c r="W1590" s="73"/>
      <c r="X1590" s="73"/>
      <c r="Y1590" s="73"/>
      <c r="Z1590" s="73"/>
    </row>
    <row r="1591">
      <c r="A1591" s="81">
        <v>34523.0</v>
      </c>
      <c r="B1591" s="80" t="s">
        <v>509</v>
      </c>
      <c r="C1591" s="80" t="s">
        <v>510</v>
      </c>
      <c r="D1591" s="80" t="s">
        <v>1053</v>
      </c>
      <c r="E1591" s="80" t="s">
        <v>17</v>
      </c>
      <c r="F1591" s="80" t="s">
        <v>1002</v>
      </c>
      <c r="G1591" s="73"/>
      <c r="H1591" s="73"/>
      <c r="I1591" s="80" t="s">
        <v>1136</v>
      </c>
      <c r="J1591" s="80" t="s">
        <v>6815</v>
      </c>
      <c r="K1591" s="73"/>
      <c r="L1591" s="73"/>
      <c r="M1591" s="73"/>
      <c r="N1591" s="73"/>
      <c r="O1591" s="73"/>
      <c r="P1591" s="73"/>
      <c r="Q1591" s="73"/>
      <c r="R1591" s="73"/>
      <c r="S1591" s="73"/>
      <c r="T1591" s="73"/>
      <c r="U1591" s="73"/>
      <c r="V1591" s="73"/>
      <c r="W1591" s="73"/>
      <c r="X1591" s="73"/>
      <c r="Y1591" s="73"/>
      <c r="Z1591" s="73"/>
    </row>
    <row r="1592">
      <c r="A1592" s="81">
        <v>34603.0</v>
      </c>
      <c r="B1592" s="80" t="s">
        <v>683</v>
      </c>
      <c r="C1592" s="80" t="s">
        <v>684</v>
      </c>
      <c r="D1592" s="80" t="s">
        <v>1053</v>
      </c>
      <c r="E1592" s="80" t="s">
        <v>17</v>
      </c>
      <c r="F1592" s="80" t="s">
        <v>1002</v>
      </c>
      <c r="G1592" s="73"/>
      <c r="H1592" s="73"/>
      <c r="I1592" s="80" t="s">
        <v>5223</v>
      </c>
      <c r="J1592" s="80" t="s">
        <v>6816</v>
      </c>
      <c r="K1592" s="73"/>
      <c r="L1592" s="73"/>
      <c r="M1592" s="73"/>
      <c r="N1592" s="73"/>
      <c r="O1592" s="73"/>
      <c r="P1592" s="73"/>
      <c r="Q1592" s="73"/>
      <c r="R1592" s="73"/>
      <c r="S1592" s="73"/>
      <c r="T1592" s="73"/>
      <c r="U1592" s="73"/>
      <c r="V1592" s="73"/>
      <c r="W1592" s="73"/>
      <c r="X1592" s="73"/>
      <c r="Y1592" s="73"/>
      <c r="Z1592" s="73"/>
    </row>
    <row r="1593">
      <c r="A1593" s="81">
        <v>34627.0</v>
      </c>
      <c r="B1593" s="80" t="s">
        <v>433</v>
      </c>
      <c r="C1593" s="80" t="s">
        <v>434</v>
      </c>
      <c r="D1593" s="80" t="s">
        <v>1053</v>
      </c>
      <c r="E1593" s="80" t="s">
        <v>17</v>
      </c>
      <c r="F1593" s="80" t="s">
        <v>1002</v>
      </c>
      <c r="G1593" s="73"/>
      <c r="H1593" s="73"/>
      <c r="I1593" s="80" t="s">
        <v>1080</v>
      </c>
      <c r="J1593" s="80" t="s">
        <v>6817</v>
      </c>
      <c r="K1593" s="73"/>
      <c r="L1593" s="73"/>
      <c r="M1593" s="73"/>
      <c r="N1593" s="73"/>
      <c r="O1593" s="73"/>
      <c r="P1593" s="73"/>
      <c r="Q1593" s="73"/>
      <c r="R1593" s="73"/>
      <c r="S1593" s="73"/>
      <c r="T1593" s="73"/>
      <c r="U1593" s="73"/>
      <c r="V1593" s="73"/>
      <c r="W1593" s="73"/>
      <c r="X1593" s="73"/>
      <c r="Y1593" s="73"/>
      <c r="Z1593" s="73"/>
    </row>
    <row r="1594">
      <c r="A1594" s="81">
        <v>34629.0</v>
      </c>
      <c r="B1594" s="80" t="s">
        <v>489</v>
      </c>
      <c r="C1594" s="80" t="s">
        <v>490</v>
      </c>
      <c r="D1594" s="80" t="s">
        <v>1053</v>
      </c>
      <c r="E1594" s="80" t="s">
        <v>17</v>
      </c>
      <c r="F1594" s="80" t="s">
        <v>1002</v>
      </c>
      <c r="G1594" s="73"/>
      <c r="H1594" s="73"/>
      <c r="I1594" s="80" t="s">
        <v>1102</v>
      </c>
      <c r="J1594" s="80" t="s">
        <v>6818</v>
      </c>
      <c r="K1594" s="73"/>
      <c r="L1594" s="73"/>
      <c r="M1594" s="73"/>
      <c r="N1594" s="73"/>
      <c r="O1594" s="73"/>
      <c r="P1594" s="73"/>
      <c r="Q1594" s="73"/>
      <c r="R1594" s="73"/>
      <c r="S1594" s="73"/>
      <c r="T1594" s="73"/>
      <c r="U1594" s="73"/>
      <c r="V1594" s="73"/>
      <c r="W1594" s="73"/>
      <c r="X1594" s="73"/>
      <c r="Y1594" s="73"/>
      <c r="Z1594" s="73"/>
    </row>
    <row r="1595">
      <c r="A1595" s="81">
        <v>34679.0</v>
      </c>
      <c r="B1595" s="80" t="s">
        <v>195</v>
      </c>
      <c r="C1595" s="80" t="s">
        <v>196</v>
      </c>
      <c r="D1595" s="80" t="s">
        <v>1053</v>
      </c>
      <c r="E1595" s="80" t="s">
        <v>17</v>
      </c>
      <c r="F1595" s="80" t="s">
        <v>1002</v>
      </c>
      <c r="G1595" s="73"/>
      <c r="H1595" s="73"/>
      <c r="I1595" s="80" t="s">
        <v>2591</v>
      </c>
      <c r="J1595" s="80" t="s">
        <v>6819</v>
      </c>
      <c r="K1595" s="73"/>
      <c r="L1595" s="73"/>
      <c r="M1595" s="73"/>
      <c r="N1595" s="73"/>
      <c r="O1595" s="73"/>
      <c r="P1595" s="73"/>
      <c r="Q1595" s="73"/>
      <c r="R1595" s="73"/>
      <c r="S1595" s="73"/>
      <c r="T1595" s="73"/>
      <c r="U1595" s="73"/>
      <c r="V1595" s="73"/>
      <c r="W1595" s="73"/>
      <c r="X1595" s="73"/>
      <c r="Y1595" s="73"/>
      <c r="Z1595" s="73"/>
    </row>
    <row r="1596">
      <c r="A1596" s="81">
        <v>34680.0</v>
      </c>
      <c r="B1596" s="80" t="s">
        <v>136</v>
      </c>
      <c r="C1596" s="80" t="s">
        <v>137</v>
      </c>
      <c r="D1596" s="80" t="s">
        <v>1053</v>
      </c>
      <c r="E1596" s="80" t="s">
        <v>17</v>
      </c>
      <c r="F1596" s="80" t="s">
        <v>1002</v>
      </c>
      <c r="G1596" s="73"/>
      <c r="H1596" s="73"/>
      <c r="I1596" s="80" t="s">
        <v>1766</v>
      </c>
      <c r="J1596" s="80" t="s">
        <v>6820</v>
      </c>
      <c r="K1596" s="73"/>
      <c r="L1596" s="73"/>
      <c r="M1596" s="73"/>
      <c r="N1596" s="73"/>
      <c r="O1596" s="73"/>
      <c r="P1596" s="73"/>
      <c r="Q1596" s="73"/>
      <c r="R1596" s="73"/>
      <c r="S1596" s="73"/>
      <c r="T1596" s="73"/>
      <c r="U1596" s="73"/>
      <c r="V1596" s="73"/>
      <c r="W1596" s="73"/>
      <c r="X1596" s="73"/>
      <c r="Y1596" s="73"/>
      <c r="Z1596" s="73"/>
    </row>
    <row r="1597">
      <c r="A1597" s="81">
        <v>34696.0</v>
      </c>
      <c r="B1597" s="80" t="s">
        <v>210</v>
      </c>
      <c r="C1597" s="80" t="s">
        <v>211</v>
      </c>
      <c r="D1597" s="80" t="s">
        <v>1053</v>
      </c>
      <c r="E1597" s="80" t="s">
        <v>17</v>
      </c>
      <c r="F1597" s="80" t="s">
        <v>1002</v>
      </c>
      <c r="G1597" s="73"/>
      <c r="H1597" s="73"/>
      <c r="I1597" s="80" t="s">
        <v>1060</v>
      </c>
      <c r="J1597" s="80" t="s">
        <v>6821</v>
      </c>
      <c r="K1597" s="73"/>
      <c r="L1597" s="73"/>
      <c r="M1597" s="73"/>
      <c r="N1597" s="73"/>
      <c r="O1597" s="73"/>
      <c r="P1597" s="73"/>
      <c r="Q1597" s="73"/>
      <c r="R1597" s="73"/>
      <c r="S1597" s="73"/>
      <c r="T1597" s="73"/>
      <c r="U1597" s="73"/>
      <c r="V1597" s="73"/>
      <c r="W1597" s="73"/>
      <c r="X1597" s="73"/>
      <c r="Y1597" s="73"/>
      <c r="Z1597" s="73"/>
    </row>
    <row r="1598">
      <c r="A1598" s="81">
        <v>34717.0</v>
      </c>
      <c r="B1598" s="80" t="s">
        <v>693</v>
      </c>
      <c r="C1598" s="80" t="s">
        <v>694</v>
      </c>
      <c r="D1598" s="80" t="s">
        <v>1053</v>
      </c>
      <c r="E1598" s="80" t="s">
        <v>17</v>
      </c>
      <c r="F1598" s="80" t="s">
        <v>1002</v>
      </c>
      <c r="G1598" s="73"/>
      <c r="H1598" s="73"/>
      <c r="I1598" s="80" t="s">
        <v>1102</v>
      </c>
      <c r="J1598" s="80" t="s">
        <v>6822</v>
      </c>
      <c r="K1598" s="73"/>
      <c r="L1598" s="73"/>
      <c r="M1598" s="73"/>
      <c r="N1598" s="73"/>
      <c r="O1598" s="73"/>
      <c r="P1598" s="73"/>
      <c r="Q1598" s="73"/>
      <c r="R1598" s="73"/>
      <c r="S1598" s="73"/>
      <c r="T1598" s="73"/>
      <c r="U1598" s="73"/>
      <c r="V1598" s="73"/>
      <c r="W1598" s="73"/>
      <c r="X1598" s="73"/>
      <c r="Y1598" s="73"/>
      <c r="Z1598" s="73"/>
    </row>
    <row r="1599">
      <c r="A1599" s="81">
        <v>34723.0</v>
      </c>
      <c r="B1599" s="80" t="s">
        <v>106</v>
      </c>
      <c r="C1599" s="80" t="s">
        <v>107</v>
      </c>
      <c r="D1599" s="80" t="s">
        <v>1053</v>
      </c>
      <c r="E1599" s="80" t="s">
        <v>17</v>
      </c>
      <c r="F1599" s="80" t="s">
        <v>1002</v>
      </c>
      <c r="G1599" s="73"/>
      <c r="H1599" s="73"/>
      <c r="I1599" s="80" t="s">
        <v>1080</v>
      </c>
      <c r="J1599" s="80" t="s">
        <v>6823</v>
      </c>
      <c r="K1599" s="73"/>
      <c r="L1599" s="73"/>
      <c r="M1599" s="73"/>
      <c r="N1599" s="73"/>
      <c r="O1599" s="73"/>
      <c r="P1599" s="73"/>
      <c r="Q1599" s="73"/>
      <c r="R1599" s="73"/>
      <c r="S1599" s="73"/>
      <c r="T1599" s="73"/>
      <c r="U1599" s="73"/>
      <c r="V1599" s="73"/>
      <c r="W1599" s="73"/>
      <c r="X1599" s="73"/>
      <c r="Y1599" s="73"/>
      <c r="Z1599" s="73"/>
    </row>
    <row r="1600">
      <c r="A1600" s="81">
        <v>34740.0</v>
      </c>
      <c r="B1600" s="80" t="s">
        <v>593</v>
      </c>
      <c r="C1600" s="80" t="s">
        <v>594</v>
      </c>
      <c r="D1600" s="80" t="s">
        <v>1053</v>
      </c>
      <c r="E1600" s="80" t="s">
        <v>17</v>
      </c>
      <c r="F1600" s="80" t="s">
        <v>1002</v>
      </c>
      <c r="G1600" s="73"/>
      <c r="H1600" s="73"/>
      <c r="I1600" s="80" t="s">
        <v>1102</v>
      </c>
      <c r="J1600" s="80" t="s">
        <v>6824</v>
      </c>
      <c r="K1600" s="73"/>
      <c r="L1600" s="73"/>
      <c r="M1600" s="73"/>
      <c r="N1600" s="73"/>
      <c r="O1600" s="73"/>
      <c r="P1600" s="73"/>
      <c r="Q1600" s="73"/>
      <c r="R1600" s="73"/>
      <c r="S1600" s="73"/>
      <c r="T1600" s="73"/>
      <c r="U1600" s="73"/>
      <c r="V1600" s="73"/>
      <c r="W1600" s="73"/>
      <c r="X1600" s="73"/>
      <c r="Y1600" s="73"/>
      <c r="Z1600" s="73"/>
    </row>
    <row r="1601">
      <c r="A1601" s="81">
        <v>34755.0</v>
      </c>
      <c r="B1601" s="80" t="s">
        <v>310</v>
      </c>
      <c r="C1601" s="80" t="s">
        <v>311</v>
      </c>
      <c r="D1601" s="80" t="s">
        <v>1053</v>
      </c>
      <c r="E1601" s="80" t="s">
        <v>17</v>
      </c>
      <c r="F1601" s="80" t="s">
        <v>1002</v>
      </c>
      <c r="G1601" s="73"/>
      <c r="H1601" s="73"/>
      <c r="I1601" s="80" t="s">
        <v>1080</v>
      </c>
      <c r="J1601" s="80" t="s">
        <v>6825</v>
      </c>
      <c r="K1601" s="73"/>
      <c r="L1601" s="73"/>
      <c r="M1601" s="73"/>
      <c r="N1601" s="73"/>
      <c r="O1601" s="73"/>
      <c r="P1601" s="73"/>
      <c r="Q1601" s="73"/>
      <c r="R1601" s="73"/>
      <c r="S1601" s="73"/>
      <c r="T1601" s="73"/>
      <c r="U1601" s="73"/>
      <c r="V1601" s="73"/>
      <c r="W1601" s="73"/>
      <c r="X1601" s="73"/>
      <c r="Y1601" s="73"/>
      <c r="Z1601" s="73"/>
    </row>
    <row r="1602">
      <c r="A1602" s="81">
        <v>34756.0</v>
      </c>
      <c r="B1602" s="80" t="s">
        <v>169</v>
      </c>
      <c r="C1602" s="80" t="s">
        <v>170</v>
      </c>
      <c r="D1602" s="80" t="s">
        <v>1053</v>
      </c>
      <c r="E1602" s="80" t="s">
        <v>17</v>
      </c>
      <c r="F1602" s="80" t="s">
        <v>1002</v>
      </c>
      <c r="G1602" s="73"/>
      <c r="H1602" s="73"/>
      <c r="I1602" s="80" t="s">
        <v>1080</v>
      </c>
      <c r="J1602" s="80" t="s">
        <v>6826</v>
      </c>
      <c r="K1602" s="73"/>
      <c r="L1602" s="73"/>
      <c r="M1602" s="73"/>
      <c r="N1602" s="73"/>
      <c r="O1602" s="73"/>
      <c r="P1602" s="73"/>
      <c r="Q1602" s="73"/>
      <c r="R1602" s="73"/>
      <c r="S1602" s="73"/>
      <c r="T1602" s="73"/>
      <c r="U1602" s="73"/>
      <c r="V1602" s="73"/>
      <c r="W1602" s="73"/>
      <c r="X1602" s="73"/>
      <c r="Y1602" s="73"/>
      <c r="Z1602" s="73"/>
    </row>
    <row r="1603">
      <c r="A1603" s="81">
        <v>34808.0</v>
      </c>
      <c r="B1603" s="80" t="s">
        <v>180</v>
      </c>
      <c r="C1603" s="80" t="s">
        <v>181</v>
      </c>
      <c r="D1603" s="80" t="s">
        <v>1053</v>
      </c>
      <c r="E1603" s="80" t="s">
        <v>17</v>
      </c>
      <c r="F1603" s="80" t="s">
        <v>1002</v>
      </c>
      <c r="G1603" s="73"/>
      <c r="H1603" s="73"/>
      <c r="I1603" s="80" t="s">
        <v>6827</v>
      </c>
      <c r="J1603" s="80" t="s">
        <v>6828</v>
      </c>
      <c r="K1603" s="73"/>
      <c r="L1603" s="73"/>
      <c r="M1603" s="73"/>
      <c r="N1603" s="73"/>
      <c r="O1603" s="73"/>
      <c r="P1603" s="73"/>
      <c r="Q1603" s="73"/>
      <c r="R1603" s="73"/>
      <c r="S1603" s="73"/>
      <c r="T1603" s="73"/>
      <c r="U1603" s="73"/>
      <c r="V1603" s="73"/>
      <c r="W1603" s="73"/>
      <c r="X1603" s="73"/>
      <c r="Y1603" s="73"/>
      <c r="Z1603" s="73"/>
    </row>
    <row r="1604">
      <c r="A1604" s="81">
        <v>34844.0</v>
      </c>
      <c r="B1604" s="80" t="s">
        <v>564</v>
      </c>
      <c r="C1604" s="80" t="s">
        <v>565</v>
      </c>
      <c r="D1604" s="80" t="s">
        <v>1053</v>
      </c>
      <c r="E1604" s="80" t="s">
        <v>17</v>
      </c>
      <c r="F1604" s="80" t="s">
        <v>1002</v>
      </c>
      <c r="G1604" s="73"/>
      <c r="H1604" s="73"/>
      <c r="I1604" s="80" t="s">
        <v>6829</v>
      </c>
      <c r="J1604" s="80" t="s">
        <v>6830</v>
      </c>
      <c r="K1604" s="73"/>
      <c r="L1604" s="73"/>
      <c r="M1604" s="73"/>
      <c r="N1604" s="73"/>
      <c r="O1604" s="73"/>
      <c r="P1604" s="73"/>
      <c r="Q1604" s="73"/>
      <c r="R1604" s="73"/>
      <c r="S1604" s="73"/>
      <c r="T1604" s="73"/>
      <c r="U1604" s="73"/>
      <c r="V1604" s="73"/>
      <c r="W1604" s="73"/>
      <c r="X1604" s="73"/>
      <c r="Y1604" s="73"/>
      <c r="Z1604" s="73"/>
    </row>
    <row r="1605">
      <c r="A1605" s="81">
        <v>34856.0</v>
      </c>
      <c r="B1605" s="80" t="s">
        <v>215</v>
      </c>
      <c r="C1605" s="80" t="s">
        <v>216</v>
      </c>
      <c r="D1605" s="80" t="s">
        <v>1053</v>
      </c>
      <c r="E1605" s="80" t="s">
        <v>17</v>
      </c>
      <c r="F1605" s="80" t="s">
        <v>1002</v>
      </c>
      <c r="G1605" s="73"/>
      <c r="H1605" s="73"/>
      <c r="I1605" s="80" t="s">
        <v>1080</v>
      </c>
      <c r="J1605" s="80" t="s">
        <v>6831</v>
      </c>
      <c r="K1605" s="73"/>
      <c r="L1605" s="73"/>
      <c r="M1605" s="73"/>
      <c r="N1605" s="73"/>
      <c r="O1605" s="73"/>
      <c r="P1605" s="73"/>
      <c r="Q1605" s="73"/>
      <c r="R1605" s="73"/>
      <c r="S1605" s="73"/>
      <c r="T1605" s="73"/>
      <c r="U1605" s="73"/>
      <c r="V1605" s="73"/>
      <c r="W1605" s="73"/>
      <c r="X1605" s="73"/>
      <c r="Y1605" s="73"/>
      <c r="Z1605" s="73"/>
    </row>
    <row r="1606">
      <c r="A1606" s="81">
        <v>34857.0</v>
      </c>
      <c r="B1606" s="80" t="s">
        <v>688</v>
      </c>
      <c r="C1606" s="80" t="s">
        <v>689</v>
      </c>
      <c r="D1606" s="80" t="s">
        <v>1053</v>
      </c>
      <c r="E1606" s="80" t="s">
        <v>17</v>
      </c>
      <c r="F1606" s="80" t="s">
        <v>1002</v>
      </c>
      <c r="G1606" s="73"/>
      <c r="H1606" s="73"/>
      <c r="I1606" s="80" t="s">
        <v>1080</v>
      </c>
      <c r="J1606" s="80" t="s">
        <v>6832</v>
      </c>
      <c r="K1606" s="73"/>
      <c r="L1606" s="73"/>
      <c r="M1606" s="73"/>
      <c r="N1606" s="73"/>
      <c r="O1606" s="73"/>
      <c r="P1606" s="73"/>
      <c r="Q1606" s="73"/>
      <c r="R1606" s="73"/>
      <c r="S1606" s="73"/>
      <c r="T1606" s="73"/>
      <c r="U1606" s="73"/>
      <c r="V1606" s="73"/>
      <c r="W1606" s="73"/>
      <c r="X1606" s="73"/>
      <c r="Y1606" s="73"/>
      <c r="Z1606" s="73"/>
    </row>
    <row r="1607">
      <c r="A1607" s="81">
        <v>34858.0</v>
      </c>
      <c r="B1607" s="80" t="s">
        <v>778</v>
      </c>
      <c r="C1607" s="80" t="s">
        <v>779</v>
      </c>
      <c r="D1607" s="80" t="s">
        <v>1053</v>
      </c>
      <c r="E1607" s="80" t="s">
        <v>17</v>
      </c>
      <c r="F1607" s="80" t="s">
        <v>1002</v>
      </c>
      <c r="G1607" s="73"/>
      <c r="H1607" s="73"/>
      <c r="I1607" s="80" t="s">
        <v>3827</v>
      </c>
      <c r="J1607" s="80" t="s">
        <v>6833</v>
      </c>
      <c r="K1607" s="73"/>
      <c r="L1607" s="73"/>
      <c r="M1607" s="73"/>
      <c r="N1607" s="73"/>
      <c r="O1607" s="73"/>
      <c r="P1607" s="73"/>
      <c r="Q1607" s="73"/>
      <c r="R1607" s="73"/>
      <c r="S1607" s="73"/>
      <c r="T1607" s="73"/>
      <c r="U1607" s="73"/>
      <c r="V1607" s="73"/>
      <c r="W1607" s="73"/>
      <c r="X1607" s="73"/>
      <c r="Y1607" s="73"/>
      <c r="Z1607" s="73"/>
    </row>
    <row r="1608">
      <c r="A1608" s="81">
        <v>34871.0</v>
      </c>
      <c r="B1608" s="80" t="s">
        <v>6834</v>
      </c>
      <c r="C1608" s="80" t="s">
        <v>6835</v>
      </c>
      <c r="D1608" s="80" t="s">
        <v>1053</v>
      </c>
      <c r="E1608" s="80" t="s">
        <v>17</v>
      </c>
      <c r="F1608" s="80" t="s">
        <v>1002</v>
      </c>
      <c r="G1608" s="73"/>
      <c r="H1608" s="73"/>
      <c r="I1608" s="80" t="s">
        <v>1102</v>
      </c>
      <c r="J1608" s="80" t="s">
        <v>6836</v>
      </c>
      <c r="K1608" s="73"/>
      <c r="L1608" s="73"/>
      <c r="M1608" s="73"/>
      <c r="N1608" s="73"/>
      <c r="O1608" s="73"/>
      <c r="P1608" s="73"/>
      <c r="Q1608" s="73"/>
      <c r="R1608" s="73"/>
      <c r="S1608" s="73"/>
      <c r="T1608" s="73"/>
      <c r="U1608" s="73"/>
      <c r="V1608" s="73"/>
      <c r="W1608" s="73"/>
      <c r="X1608" s="73"/>
      <c r="Y1608" s="73"/>
      <c r="Z1608" s="73"/>
    </row>
    <row r="1609">
      <c r="A1609" s="81">
        <v>34886.0</v>
      </c>
      <c r="B1609" s="80" t="s">
        <v>6837</v>
      </c>
      <c r="C1609" s="80" t="s">
        <v>6838</v>
      </c>
      <c r="D1609" s="80" t="s">
        <v>1053</v>
      </c>
      <c r="E1609" s="80" t="s">
        <v>17</v>
      </c>
      <c r="F1609" s="80" t="s">
        <v>1002</v>
      </c>
      <c r="G1609" s="73"/>
      <c r="H1609" s="73"/>
      <c r="I1609" s="80" t="s">
        <v>1080</v>
      </c>
      <c r="J1609" s="80" t="s">
        <v>6839</v>
      </c>
      <c r="K1609" s="73"/>
      <c r="L1609" s="73"/>
      <c r="M1609" s="73"/>
      <c r="N1609" s="73"/>
      <c r="O1609" s="73"/>
      <c r="P1609" s="73"/>
      <c r="Q1609" s="73"/>
      <c r="R1609" s="73"/>
      <c r="S1609" s="73"/>
      <c r="T1609" s="73"/>
      <c r="U1609" s="73"/>
      <c r="V1609" s="73"/>
      <c r="W1609" s="73"/>
      <c r="X1609" s="73"/>
      <c r="Y1609" s="73"/>
      <c r="Z1609" s="73"/>
    </row>
    <row r="1610">
      <c r="A1610" s="81">
        <v>34887.0</v>
      </c>
      <c r="B1610" s="80" t="s">
        <v>6840</v>
      </c>
      <c r="C1610" s="80" t="s">
        <v>6841</v>
      </c>
      <c r="D1610" s="80" t="s">
        <v>1053</v>
      </c>
      <c r="E1610" s="80" t="s">
        <v>17</v>
      </c>
      <c r="F1610" s="80" t="s">
        <v>1002</v>
      </c>
      <c r="G1610" s="73"/>
      <c r="H1610" s="73"/>
      <c r="I1610" s="80" t="s">
        <v>1102</v>
      </c>
      <c r="J1610" s="80" t="s">
        <v>6842</v>
      </c>
      <c r="K1610" s="73"/>
      <c r="L1610" s="73"/>
      <c r="M1610" s="73"/>
      <c r="N1610" s="73"/>
      <c r="O1610" s="73"/>
      <c r="P1610" s="73"/>
      <c r="Q1610" s="73"/>
      <c r="R1610" s="73"/>
      <c r="S1610" s="73"/>
      <c r="T1610" s="73"/>
      <c r="U1610" s="73"/>
      <c r="V1610" s="73"/>
      <c r="W1610" s="73"/>
      <c r="X1610" s="73"/>
      <c r="Y1610" s="73"/>
      <c r="Z1610" s="73"/>
    </row>
    <row r="1611">
      <c r="A1611" s="81">
        <v>34888.0</v>
      </c>
      <c r="B1611" s="80" t="s">
        <v>6843</v>
      </c>
      <c r="C1611" s="80" t="s">
        <v>6844</v>
      </c>
      <c r="D1611" s="80" t="s">
        <v>1053</v>
      </c>
      <c r="E1611" s="80" t="s">
        <v>17</v>
      </c>
      <c r="F1611" s="80" t="s">
        <v>1002</v>
      </c>
      <c r="G1611" s="73"/>
      <c r="H1611" s="73"/>
      <c r="I1611" s="80" t="s">
        <v>1338</v>
      </c>
      <c r="J1611" s="80" t="s">
        <v>6845</v>
      </c>
      <c r="K1611" s="73"/>
      <c r="L1611" s="73"/>
      <c r="M1611" s="73"/>
      <c r="N1611" s="73"/>
      <c r="O1611" s="73"/>
      <c r="P1611" s="73"/>
      <c r="Q1611" s="73"/>
      <c r="R1611" s="73"/>
      <c r="S1611" s="73"/>
      <c r="T1611" s="73"/>
      <c r="U1611" s="73"/>
      <c r="V1611" s="73"/>
      <c r="W1611" s="73"/>
      <c r="X1611" s="73"/>
      <c r="Y1611" s="73"/>
      <c r="Z1611" s="73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75" t="s">
        <v>1037</v>
      </c>
      <c r="B1" s="75" t="s">
        <v>6846</v>
      </c>
      <c r="C1" s="75" t="s">
        <v>6847</v>
      </c>
      <c r="D1" s="75" t="s">
        <v>6848</v>
      </c>
      <c r="E1" s="75" t="s">
        <v>6849</v>
      </c>
      <c r="F1" s="75" t="s">
        <v>6850</v>
      </c>
      <c r="G1" s="75" t="s">
        <v>6851</v>
      </c>
      <c r="H1" s="75" t="s">
        <v>6852</v>
      </c>
      <c r="I1" s="75" t="s">
        <v>6853</v>
      </c>
      <c r="J1" s="75" t="s">
        <v>6854</v>
      </c>
      <c r="K1" s="75" t="s">
        <v>6855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9.88"/>
    <col customWidth="1" min="2" max="6" width="12.63"/>
  </cols>
  <sheetData>
    <row r="1" ht="15.75" customHeight="1">
      <c r="A1" s="4" t="s">
        <v>6856</v>
      </c>
      <c r="B1" s="4" t="s">
        <v>1016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5.75" customHeight="1">
      <c r="A2" s="4" t="s">
        <v>6857</v>
      </c>
      <c r="B2" s="4" t="s">
        <v>1034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5.75" customHeight="1">
      <c r="A3" s="4" t="s">
        <v>6858</v>
      </c>
      <c r="B3" s="4" t="s">
        <v>1034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5.75" customHeight="1">
      <c r="A4" s="4" t="s">
        <v>6859</v>
      </c>
      <c r="B4" s="4" t="s">
        <v>1034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5.75" customHeight="1">
      <c r="A5" s="4" t="s">
        <v>6860</v>
      </c>
      <c r="B5" s="4" t="s">
        <v>1034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5.75" customHeight="1">
      <c r="A6" s="4" t="s">
        <v>6861</v>
      </c>
      <c r="B6" s="4" t="s">
        <v>1034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5.75" customHeight="1">
      <c r="A7" s="4" t="s">
        <v>6862</v>
      </c>
      <c r="B7" s="4" t="s">
        <v>11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5.75" customHeight="1">
      <c r="A8" s="4" t="s">
        <v>6863</v>
      </c>
      <c r="B8" s="4" t="s">
        <v>1034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5.75" customHeight="1">
      <c r="A9" s="4" t="s">
        <v>6864</v>
      </c>
      <c r="B9" s="4" t="s">
        <v>1034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5.75" customHeight="1">
      <c r="A10" s="4" t="s">
        <v>6865</v>
      </c>
      <c r="B10" s="4" t="s">
        <v>1034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5.75" customHeight="1">
      <c r="A11" s="4" t="s">
        <v>6866</v>
      </c>
      <c r="B11" s="4" t="s">
        <v>11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5.75" customHeight="1">
      <c r="A12" s="4" t="s">
        <v>6867</v>
      </c>
      <c r="B12" s="4" t="s">
        <v>1034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5.75" customHeight="1">
      <c r="A13" s="4" t="s">
        <v>6868</v>
      </c>
      <c r="B13" s="4" t="s">
        <v>1034</v>
      </c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5.75" customHeight="1">
      <c r="A14" s="4" t="s">
        <v>6869</v>
      </c>
      <c r="B14" s="4" t="s">
        <v>1034</v>
      </c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5.75" customHeight="1">
      <c r="A15" s="4" t="s">
        <v>6870</v>
      </c>
      <c r="B15" s="4" t="s">
        <v>1034</v>
      </c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5.75" customHeight="1">
      <c r="A16" s="4" t="s">
        <v>6871</v>
      </c>
      <c r="B16" s="4" t="s">
        <v>1034</v>
      </c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5.75" customHeight="1">
      <c r="A17" s="4" t="s">
        <v>6872</v>
      </c>
      <c r="B17" s="4" t="s">
        <v>1034</v>
      </c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5.75" customHeight="1">
      <c r="A18" s="4" t="s">
        <v>6873</v>
      </c>
      <c r="B18" s="4" t="s">
        <v>1034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5.75" customHeight="1">
      <c r="A19" s="4" t="s">
        <v>6874</v>
      </c>
      <c r="B19" s="4" t="s">
        <v>1034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5.75" customHeight="1">
      <c r="A20" s="4" t="s">
        <v>6875</v>
      </c>
      <c r="B20" s="4" t="s">
        <v>11</v>
      </c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4" t="s">
        <v>6876</v>
      </c>
      <c r="B21" s="4" t="s">
        <v>1034</v>
      </c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4" t="s">
        <v>6877</v>
      </c>
      <c r="B22" s="4" t="s">
        <v>1034</v>
      </c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4" t="s">
        <v>6878</v>
      </c>
      <c r="B23" s="4" t="s">
        <v>1034</v>
      </c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4" t="s">
        <v>6879</v>
      </c>
      <c r="B24" s="4" t="s">
        <v>1034</v>
      </c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>
      <c r="A25" s="4" t="s">
        <v>6880</v>
      </c>
      <c r="B25" s="4" t="s">
        <v>11</v>
      </c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4" t="s">
        <v>6881</v>
      </c>
      <c r="B26" s="4" t="s">
        <v>11</v>
      </c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4" t="s">
        <v>6882</v>
      </c>
      <c r="B27" s="4" t="s">
        <v>11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4" t="s">
        <v>6883</v>
      </c>
      <c r="B28" s="4" t="s">
        <v>11</v>
      </c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4" t="s">
        <v>6884</v>
      </c>
      <c r="B29" s="4" t="s">
        <v>11</v>
      </c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4" t="s">
        <v>6885</v>
      </c>
      <c r="B30" s="4" t="s">
        <v>11</v>
      </c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4" t="s">
        <v>6886</v>
      </c>
      <c r="B31" s="4" t="s">
        <v>1034</v>
      </c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4" t="s">
        <v>6887</v>
      </c>
      <c r="B32" s="4" t="s">
        <v>11</v>
      </c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4" t="s">
        <v>6888</v>
      </c>
      <c r="B33" s="4" t="s">
        <v>1034</v>
      </c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4" t="s">
        <v>6889</v>
      </c>
      <c r="B34" s="4" t="s">
        <v>11</v>
      </c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4" t="s">
        <v>6890</v>
      </c>
      <c r="B35" s="4" t="s">
        <v>1034</v>
      </c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4" t="s">
        <v>6891</v>
      </c>
      <c r="B36" s="4" t="s">
        <v>1034</v>
      </c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4" t="s">
        <v>6892</v>
      </c>
      <c r="B37" s="4" t="s">
        <v>11</v>
      </c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4" t="s">
        <v>6893</v>
      </c>
      <c r="B38" s="4" t="s">
        <v>1034</v>
      </c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4" t="s">
        <v>6894</v>
      </c>
      <c r="B39" s="4" t="s">
        <v>1034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4" t="s">
        <v>6895</v>
      </c>
      <c r="B40" s="4" t="s">
        <v>1034</v>
      </c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4" t="s">
        <v>6896</v>
      </c>
      <c r="B41" s="4" t="s">
        <v>1034</v>
      </c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4" t="s">
        <v>6897</v>
      </c>
      <c r="B42" s="4" t="s">
        <v>1034</v>
      </c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4" t="s">
        <v>6898</v>
      </c>
      <c r="B43" s="4" t="s">
        <v>1034</v>
      </c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4" t="s">
        <v>6899</v>
      </c>
      <c r="B44" s="4" t="s">
        <v>1034</v>
      </c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4" t="s">
        <v>6900</v>
      </c>
      <c r="B45" s="4" t="s">
        <v>1034</v>
      </c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4" t="s">
        <v>6901</v>
      </c>
      <c r="B46" s="4" t="s">
        <v>1034</v>
      </c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4" t="s">
        <v>6902</v>
      </c>
      <c r="B47" s="4" t="s">
        <v>1034</v>
      </c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4" t="s">
        <v>6903</v>
      </c>
      <c r="B48" s="4" t="s">
        <v>1034</v>
      </c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4" t="s">
        <v>6904</v>
      </c>
      <c r="B49" s="4" t="s">
        <v>1034</v>
      </c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4" t="s">
        <v>6905</v>
      </c>
      <c r="B50" s="4" t="s">
        <v>1034</v>
      </c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4" t="s">
        <v>6906</v>
      </c>
      <c r="B51" s="4" t="s">
        <v>11</v>
      </c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4" t="s">
        <v>6907</v>
      </c>
      <c r="B52" s="4" t="s">
        <v>11</v>
      </c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4" t="s">
        <v>6908</v>
      </c>
      <c r="B53" s="4" t="s">
        <v>1034</v>
      </c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4" t="s">
        <v>6909</v>
      </c>
      <c r="B54" s="4" t="s">
        <v>1034</v>
      </c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4" t="s">
        <v>6910</v>
      </c>
      <c r="B55" s="4" t="s">
        <v>1034</v>
      </c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4" t="s">
        <v>6911</v>
      </c>
      <c r="B56" s="4" t="s">
        <v>1034</v>
      </c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4" t="s">
        <v>6912</v>
      </c>
      <c r="B57" s="4" t="s">
        <v>1034</v>
      </c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4" t="s">
        <v>6913</v>
      </c>
      <c r="B58" s="4" t="s">
        <v>1034</v>
      </c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4" t="s">
        <v>6914</v>
      </c>
      <c r="B59" s="4" t="s">
        <v>1034</v>
      </c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4" t="s">
        <v>6915</v>
      </c>
      <c r="B60" s="4" t="s">
        <v>1034</v>
      </c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4" t="s">
        <v>6916</v>
      </c>
      <c r="B61" s="4" t="s">
        <v>1034</v>
      </c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4" t="s">
        <v>6917</v>
      </c>
      <c r="B62" s="4" t="s">
        <v>1034</v>
      </c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4" t="s">
        <v>6918</v>
      </c>
      <c r="B63" s="4" t="s">
        <v>11</v>
      </c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4" t="s">
        <v>6919</v>
      </c>
      <c r="B64" s="4" t="s">
        <v>11</v>
      </c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4" t="s">
        <v>6920</v>
      </c>
      <c r="B65" s="4" t="s">
        <v>1034</v>
      </c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4" t="s">
        <v>6921</v>
      </c>
      <c r="B66" s="4" t="s">
        <v>1034</v>
      </c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4" t="s">
        <v>6922</v>
      </c>
      <c r="B67" s="4" t="s">
        <v>1034</v>
      </c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4" t="s">
        <v>6923</v>
      </c>
      <c r="B68" s="4" t="s">
        <v>1034</v>
      </c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4" t="s">
        <v>6924</v>
      </c>
      <c r="B69" s="4" t="s">
        <v>1034</v>
      </c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4" t="s">
        <v>6925</v>
      </c>
      <c r="B70" s="4" t="s">
        <v>11</v>
      </c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4" t="s">
        <v>6926</v>
      </c>
      <c r="B71" s="4" t="s">
        <v>1034</v>
      </c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4" t="s">
        <v>6927</v>
      </c>
      <c r="B72" s="4" t="s">
        <v>1034</v>
      </c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4" t="s">
        <v>6928</v>
      </c>
      <c r="B73" s="4" t="s">
        <v>1034</v>
      </c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4" t="s">
        <v>6929</v>
      </c>
      <c r="B74" s="4" t="s">
        <v>11</v>
      </c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4" t="s">
        <v>6930</v>
      </c>
      <c r="B75" s="4" t="s">
        <v>1034</v>
      </c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" t="s">
        <v>6931</v>
      </c>
      <c r="B76" s="4" t="s">
        <v>1034</v>
      </c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" t="s">
        <v>6932</v>
      </c>
      <c r="B77" s="4" t="s">
        <v>1034</v>
      </c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" t="s">
        <v>6933</v>
      </c>
      <c r="B78" s="4" t="s">
        <v>1034</v>
      </c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" t="s">
        <v>6934</v>
      </c>
      <c r="B79" s="4" t="s">
        <v>11</v>
      </c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" t="s">
        <v>6935</v>
      </c>
      <c r="B80" s="4" t="s">
        <v>1034</v>
      </c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" t="s">
        <v>6936</v>
      </c>
      <c r="B81" s="4" t="s">
        <v>1034</v>
      </c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 t="s">
        <v>6937</v>
      </c>
      <c r="B82" s="4" t="s">
        <v>11</v>
      </c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 t="s">
        <v>6938</v>
      </c>
      <c r="B83" s="4" t="s">
        <v>1034</v>
      </c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 t="s">
        <v>6939</v>
      </c>
      <c r="B84" s="4" t="s">
        <v>1034</v>
      </c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 t="s">
        <v>6940</v>
      </c>
      <c r="B85" s="4" t="s">
        <v>1034</v>
      </c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 t="s">
        <v>6941</v>
      </c>
      <c r="B86" s="4" t="s">
        <v>1034</v>
      </c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 t="s">
        <v>6942</v>
      </c>
      <c r="B87" s="4" t="s">
        <v>1034</v>
      </c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workbookViewId="0"/>
  </sheetViews>
  <sheetFormatPr customHeight="1" defaultColWidth="12.63" defaultRowHeight="15.0"/>
  <cols>
    <col customWidth="1" min="1" max="1" width="16.25"/>
    <col customWidth="1" min="2" max="4" width="12.63"/>
    <col customWidth="1" min="5" max="5" width="16.0"/>
    <col customWidth="1" min="6" max="6" width="12.63"/>
  </cols>
  <sheetData>
    <row r="1" ht="15.75" customHeight="1">
      <c r="A1" s="77">
        <v>46134.2971412037</v>
      </c>
      <c r="B1" s="76" t="s">
        <v>589</v>
      </c>
      <c r="C1" s="76" t="s">
        <v>589</v>
      </c>
      <c r="D1" s="76" t="s">
        <v>114</v>
      </c>
      <c r="E1" s="76" t="s">
        <v>6943</v>
      </c>
    </row>
    <row r="2" ht="15.75" customHeight="1">
      <c r="A2" s="77">
        <v>46173.760462962964</v>
      </c>
      <c r="B2" s="76" t="s">
        <v>145</v>
      </c>
      <c r="C2" s="76" t="s">
        <v>141</v>
      </c>
      <c r="D2" s="76" t="s">
        <v>52</v>
      </c>
      <c r="E2" s="76" t="s">
        <v>6943</v>
      </c>
    </row>
    <row r="3" ht="15.75" customHeight="1">
      <c r="A3" s="77">
        <v>46173.76363425926</v>
      </c>
      <c r="B3" s="76" t="s">
        <v>145</v>
      </c>
      <c r="C3" s="76" t="s">
        <v>141</v>
      </c>
      <c r="D3" s="76" t="s">
        <v>52</v>
      </c>
      <c r="E3" s="76" t="s">
        <v>6943</v>
      </c>
    </row>
    <row r="4" ht="15.75" customHeight="1">
      <c r="A4" s="77">
        <v>46173.76924768519</v>
      </c>
      <c r="B4" s="76" t="s">
        <v>145</v>
      </c>
      <c r="C4" s="76" t="s">
        <v>141</v>
      </c>
      <c r="D4" s="76" t="s">
        <v>52</v>
      </c>
      <c r="E4" s="76" t="s">
        <v>6943</v>
      </c>
    </row>
    <row r="5" ht="15.75" customHeight="1">
      <c r="A5" s="77">
        <v>46173.770949074074</v>
      </c>
      <c r="B5" s="76" t="s">
        <v>145</v>
      </c>
      <c r="C5" s="76" t="s">
        <v>141</v>
      </c>
      <c r="D5" s="76" t="s">
        <v>52</v>
      </c>
      <c r="E5" s="76" t="s">
        <v>6943</v>
      </c>
    </row>
    <row r="6" ht="15.75" customHeight="1">
      <c r="A6" s="77">
        <v>46173.773564814815</v>
      </c>
      <c r="B6" s="76" t="s">
        <v>145</v>
      </c>
      <c r="C6" s="76" t="s">
        <v>141</v>
      </c>
      <c r="D6" s="76" t="s">
        <v>52</v>
      </c>
      <c r="E6" s="76" t="s">
        <v>6943</v>
      </c>
    </row>
    <row r="7" ht="15.75" customHeight="1">
      <c r="A7" s="77">
        <v>46173.77719907407</v>
      </c>
      <c r="B7" s="76" t="s">
        <v>145</v>
      </c>
      <c r="C7" s="76" t="s">
        <v>141</v>
      </c>
      <c r="D7" s="76" t="s">
        <v>52</v>
      </c>
      <c r="E7" s="76" t="s">
        <v>6943</v>
      </c>
    </row>
    <row r="8" ht="15.75" customHeight="1">
      <c r="A8" s="77">
        <v>46173.77763888889</v>
      </c>
      <c r="B8" s="76" t="s">
        <v>145</v>
      </c>
      <c r="C8" s="76" t="s">
        <v>141</v>
      </c>
      <c r="D8" s="76" t="s">
        <v>52</v>
      </c>
      <c r="E8" s="76" t="s">
        <v>6943</v>
      </c>
    </row>
    <row r="9" ht="15.75" customHeight="1">
      <c r="A9" s="77">
        <v>46173.79829861111</v>
      </c>
      <c r="B9" s="76" t="s">
        <v>145</v>
      </c>
      <c r="C9" s="76" t="s">
        <v>141</v>
      </c>
      <c r="D9" s="76" t="s">
        <v>52</v>
      </c>
      <c r="E9" s="76" t="s">
        <v>6943</v>
      </c>
    </row>
    <row r="10" ht="15.75" customHeight="1">
      <c r="A10" s="77">
        <v>46173.80202546297</v>
      </c>
      <c r="B10" s="76" t="s">
        <v>145</v>
      </c>
      <c r="C10" s="76" t="s">
        <v>141</v>
      </c>
      <c r="D10" s="76" t="s">
        <v>52</v>
      </c>
      <c r="E10" s="76" t="s">
        <v>6943</v>
      </c>
    </row>
    <row r="11" ht="15.75" customHeight="1">
      <c r="A11" s="77">
        <v>46173.815300925926</v>
      </c>
      <c r="B11" s="76" t="s">
        <v>145</v>
      </c>
      <c r="C11" s="76" t="s">
        <v>141</v>
      </c>
      <c r="D11" s="76" t="s">
        <v>52</v>
      </c>
      <c r="E11" s="76" t="s">
        <v>6943</v>
      </c>
    </row>
    <row r="12" ht="15.75" customHeight="1">
      <c r="A12" s="77">
        <v>46173.90005787037</v>
      </c>
      <c r="B12" s="76" t="s">
        <v>145</v>
      </c>
      <c r="C12" s="76" t="s">
        <v>141</v>
      </c>
      <c r="D12" s="76" t="s">
        <v>52</v>
      </c>
      <c r="E12" s="76" t="s">
        <v>6943</v>
      </c>
    </row>
    <row r="13" ht="15.75" customHeight="1">
      <c r="A13" s="77">
        <v>46173.90762731482</v>
      </c>
      <c r="B13" s="76" t="s">
        <v>336</v>
      </c>
      <c r="C13" s="76" t="s">
        <v>335</v>
      </c>
      <c r="D13" s="76" t="s">
        <v>114</v>
      </c>
      <c r="E13" s="76" t="s">
        <v>6943</v>
      </c>
    </row>
    <row r="14" ht="15.75" customHeight="1">
      <c r="A14" s="77">
        <v>46173.91704861111</v>
      </c>
      <c r="B14" s="76" t="s">
        <v>145</v>
      </c>
      <c r="C14" s="76" t="s">
        <v>141</v>
      </c>
      <c r="D14" s="76" t="s">
        <v>52</v>
      </c>
      <c r="E14" s="76" t="s">
        <v>6943</v>
      </c>
    </row>
    <row r="15" ht="15.75" customHeight="1">
      <c r="A15" s="77">
        <v>46174.27520833333</v>
      </c>
      <c r="B15" s="76" t="s">
        <v>336</v>
      </c>
      <c r="C15" s="76" t="s">
        <v>335</v>
      </c>
      <c r="D15" s="76" t="s">
        <v>114</v>
      </c>
      <c r="E15" s="76" t="s">
        <v>6943</v>
      </c>
    </row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</sheetData>
  <drawing r:id="rId1"/>
</worksheet>
</file>