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40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spectos" displayName="Prospectos" ref="A1:I50" headerRowCount="1">
  <autoFilter ref="A1:I50"/>
  <tableColumns count="9">
    <tableColumn id="1" name="Restaurante"/>
    <tableColumn id="2" name="Contacto"/>
    <tableColumn id="3" name="Teléfono / WhatsApp"/>
    <tableColumn id="4" name="Fecha de visita"/>
    <tableColumn id="5" name="Qué usa hoy"/>
    <tableColumn id="6" name="Objeción principal"/>
    <tableColumn id="7" name="Próximo paso"/>
    <tableColumn id="8" name="Estado"/>
    <tableColumn id="9" name="Nota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26" customWidth="1" min="5" max="5"/>
    <col width="20" customWidth="1" min="6" max="6"/>
    <col width="30" customWidth="1" min="7" max="7"/>
    <col width="14" customWidth="1" min="8" max="8"/>
    <col width="30" customWidth="1" min="9" max="9"/>
  </cols>
  <sheetData>
    <row r="1" ht="28" customHeight="1">
      <c r="A1" s="1" t="inlineStr">
        <is>
          <t>Restaurante</t>
        </is>
      </c>
      <c r="B1" s="1" t="inlineStr">
        <is>
          <t>Contacto</t>
        </is>
      </c>
      <c r="C1" s="1" t="inlineStr">
        <is>
          <t>Teléfono / WhatsApp</t>
        </is>
      </c>
      <c r="D1" s="1" t="inlineStr">
        <is>
          <t>Fecha de visita</t>
        </is>
      </c>
      <c r="E1" s="1" t="inlineStr">
        <is>
          <t>Qué usa hoy</t>
        </is>
      </c>
      <c r="F1" s="1" t="inlineStr">
        <is>
          <t>Objeción principal</t>
        </is>
      </c>
      <c r="G1" s="1" t="inlineStr">
        <is>
          <t>Próximo paso</t>
        </is>
      </c>
      <c r="H1" s="1" t="inlineStr">
        <is>
          <t>Estado</t>
        </is>
      </c>
      <c r="I1" s="1" t="inlineStr">
        <is>
          <t>Notas</t>
        </is>
      </c>
    </row>
    <row r="2">
      <c r="A2" s="3" t="inlineStr">
        <is>
          <t>D'Rocks Jutiapa Seafood &amp; Steak Restaurant</t>
        </is>
      </c>
      <c r="B2" s="3" t="n"/>
      <c r="C2" s="3" t="inlineStr">
        <is>
          <t>2355-0220</t>
        </is>
      </c>
      <c r="D2" s="3" t="n"/>
      <c r="E2" s="3" t="n"/>
      <c r="F2" s="3" t="n"/>
      <c r="G2" s="3" t="n"/>
      <c r="H2" s="3" t="inlineStr">
        <is>
          <t>Por visitar</t>
        </is>
      </c>
      <c r="I2" s="3" t="inlineStr">
        <is>
          <t>Aldea Las Flores / Barrio Valle Las Flores. Mariscos y carnes, Q50-100, 4.4★ (1,106 reseñas en Google). FB: /drocksjutiapa · IG: @drocks_restaurant. Tel. alterno: 7823-4906.</t>
        </is>
      </c>
    </row>
    <row r="3">
      <c r="A3" s="3" t="inlineStr">
        <is>
          <t>Restaurante El Establo</t>
        </is>
      </c>
      <c r="B3" s="3" t="n"/>
      <c r="C3" s="3" t="inlineStr">
        <is>
          <t>5049-6388</t>
        </is>
      </c>
      <c r="D3" s="3" t="n"/>
      <c r="E3" s="3" t="n"/>
      <c r="F3" s="3" t="n"/>
      <c r="G3" s="3" t="n"/>
      <c r="H3" s="3" t="inlineStr">
        <is>
          <t>Por visitar</t>
        </is>
      </c>
      <c r="I3" s="3" t="inlineStr">
        <is>
          <t>Callejón Aldea Las Flores, Barrio Valle Las Flores. Q100-150, 4.2★ (430 reseñas). Ambiente campestre, especialidad mojarras y churrasco.</t>
        </is>
      </c>
    </row>
    <row r="4">
      <c r="A4" s="3" t="inlineStr">
        <is>
          <t>Faroles Bistro &amp; Lounge</t>
        </is>
      </c>
      <c r="B4" s="3" t="n"/>
      <c r="C4" s="3" t="inlineStr">
        <is>
          <t>5514-5388</t>
        </is>
      </c>
      <c r="D4" s="3" t="n"/>
      <c r="E4" s="3" t="n"/>
      <c r="F4" s="3" t="n"/>
      <c r="G4" s="3" t="n"/>
      <c r="H4" s="3" t="inlineStr">
        <is>
          <t>Por visitar</t>
        </is>
      </c>
      <c r="I4" s="3" t="inlineStr">
        <is>
          <t>Av. Achuapa / 2a Calle Zona 2 #109. Estilo español, Q50-250, 4.3★ (68). Abierto 7am-10pm todos los días. WhatsApp: mismo número. Email: farolesbistro@gmail.com.</t>
        </is>
      </c>
    </row>
    <row r="5">
      <c r="A5" s="3" t="inlineStr">
        <is>
          <t>Café El Ángel El Porvenir</t>
        </is>
      </c>
      <c r="B5" s="3" t="n"/>
      <c r="C5" s="3" t="inlineStr">
        <is>
          <t>3166-7151</t>
        </is>
      </c>
      <c r="D5" s="3" t="n"/>
      <c r="E5" s="3" t="n"/>
      <c r="F5" s="3" t="n"/>
      <c r="G5" s="3" t="n"/>
      <c r="H5" s="3" t="inlineStr">
        <is>
          <t>Por visitar</t>
        </is>
      </c>
      <c r="I5" s="3" t="inlineStr">
        <is>
          <t>Aldea El Porvenir. Cafetería/panadería, Q50-100, 4.6★ (659) — mejor calificación de la zona. Abierto 7am-9pm miér-lun. Email: industriaselangel92@hotmail.com.</t>
        </is>
      </c>
    </row>
    <row r="6">
      <c r="A6" s="3" t="inlineStr">
        <is>
          <t>El Progreso Jutiapa (restaurante)</t>
        </is>
      </c>
      <c r="B6" s="3" t="n"/>
      <c r="C6" s="3" t="n"/>
      <c r="D6" s="3" t="n"/>
      <c r="E6" s="3" t="n"/>
      <c r="F6" s="3" t="n"/>
      <c r="G6" s="3" t="n"/>
      <c r="H6" s="3" t="inlineStr">
        <is>
          <t>Por visitar</t>
        </is>
      </c>
      <c r="I6" s="3" t="inlineStr">
        <is>
          <t>3a Calle Zona 2, frente a la municipalidad. Q50-100, 4.4★ (515 reseñas). Teléfono no confirmado — verificar en visita. Posible cercanía con Terra Café (mismo punto de referencia, confirmar si son negocios distintos).</t>
        </is>
      </c>
    </row>
    <row r="7">
      <c r="A7" s="3" t="inlineStr">
        <is>
          <t>Rancho Escondido</t>
        </is>
      </c>
      <c r="B7" s="3" t="n"/>
      <c r="C7" s="3" t="n"/>
      <c r="D7" s="3" t="n"/>
      <c r="E7" s="3" t="n"/>
      <c r="F7" s="3" t="n"/>
      <c r="G7" s="3" t="n"/>
      <c r="H7" s="3" t="inlineStr">
        <is>
          <t>Por visitar</t>
        </is>
      </c>
      <c r="I7" s="3" t="inlineStr">
        <is>
          <t>El Progreso, Jutiapa (ubicación exacta no confirmada). Q50-100, 4.2★ (139 reseñas). Teléfono no encontrado — solo presencia en Facebook/Instagram, verificar en visita.</t>
        </is>
      </c>
    </row>
    <row r="8">
      <c r="A8" s="3" t="inlineStr">
        <is>
          <t>Grill House</t>
        </is>
      </c>
      <c r="B8" s="3" t="n"/>
      <c r="C8" s="3" t="n"/>
      <c r="D8" s="3" t="n"/>
      <c r="E8" s="3" t="n"/>
      <c r="F8" s="3" t="n"/>
      <c r="G8" s="3" t="n"/>
      <c r="H8" s="3" t="inlineStr">
        <is>
          <t>Por visitar</t>
        </is>
      </c>
      <c r="I8" s="3" t="inlineStr">
        <is>
          <t>Av. Achuapa 3-10, Zona 2. 4.3★ (4 reseñas, negocio pequeño/nuevo). Teléfono no encontrado — verificar en visita.</t>
        </is>
      </c>
    </row>
    <row r="9">
      <c r="A9" s="3" t="inlineStr">
        <is>
          <t>Krustacio Burger</t>
        </is>
      </c>
      <c r="B9" s="3" t="n"/>
      <c r="C9" s="3" t="n"/>
      <c r="D9" s="3" t="n"/>
      <c r="E9" s="3" t="n"/>
      <c r="F9" s="3" t="n"/>
      <c r="G9" s="3" t="n"/>
      <c r="H9" s="3" t="inlineStr">
        <is>
          <t>Por visitar</t>
        </is>
      </c>
      <c r="I9" s="3" t="inlineStr">
        <is>
          <t>Carretera a El Salvador km 129.6. Hamburguesas. Solo presencia en TikTok, teléfono no encontrado — verificar en visita.</t>
        </is>
      </c>
    </row>
    <row r="10">
      <c r="A10" s="3" t="inlineStr">
        <is>
          <t>Terra Café</t>
        </is>
      </c>
      <c r="B10" s="3" t="n"/>
      <c r="C10" s="3" t="n"/>
      <c r="D10" s="3" t="n"/>
      <c r="E10" s="3" t="n"/>
      <c r="F10" s="3" t="n"/>
      <c r="G10" s="3" t="n"/>
      <c r="H10" s="3" t="inlineStr">
        <is>
          <t>Por visitar</t>
        </is>
      </c>
      <c r="I10" s="3" t="inlineStr">
        <is>
          <t>Calle principal, frente a la municipalidad. Cafetería. Teléfono no confirmado (7843-4185 es de la municipalidad, no del negocio) — verificar en visita.</t>
        </is>
      </c>
    </row>
    <row r="11">
      <c r="A11" s="3" t="inlineStr">
        <is>
          <t>La Granja</t>
        </is>
      </c>
      <c r="B11" s="3" t="n"/>
      <c r="C11" s="3" t="inlineStr">
        <is>
          <t>5630-2037</t>
        </is>
      </c>
      <c r="D11" s="3" t="n"/>
      <c r="E11" s="3" t="n"/>
      <c r="F11" s="3" t="n"/>
      <c r="G11" s="3" t="n"/>
      <c r="H11" s="3" t="inlineStr">
        <is>
          <t>Por visitar</t>
        </is>
      </c>
      <c r="I11" s="3" t="inlineStr">
        <is>
          <t>Aldea/Parcelamiento El Ovejero. Restaurante recreativo con piscinas, ideal para grupos y eventos. Tels. alternos reportados: 3042-8838 / 3156-5391.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</sheetData>
  <dataValidations count="2">
    <dataValidation sqref="H2:H50" showDropDown="0" showInputMessage="0" showErrorMessage="0" allowBlank="1" error="Elige una opción de la lista" prompt="Estado del prospecto" type="list">
      <formula1>"Por visitar,Visitado,Interesado,Piloto,Cliente,No interesado"</formula1>
    </dataValidation>
    <dataValidation sqref="F2:F50" showDropDown="0" showInputMessage="0" showErrorMessage="0" allowBlank="1" error="Elige una opción de la lista (o deja libre si no aplica ninguna)" prompt="Ver MANEJO_DE_OBJECIONES.md" type="list">
      <formula1>"Wifi inestable,Desconfianza de la nube,Meseros no digitales,Continuidad del negocio,FEL / cobro manual,Precio,Otro"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2026-07-24T20:36:14Z</dcterms:created>
  <dcterms:modified xmlns:dcterms="http://purl.org/dc/terms/" xmlns:xsi="http://www.w3.org/2001/XMLSchema-instance" xsi:type="dcterms:W3CDTF">2026-07-27T20:32:21Z</dcterms:modified>
</cp:coreProperties>
</file>