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640"/>
  </bookViews>
  <sheets>
    <sheet name="Tabelle1" sheetId="1" r:id="rId1"/>
  </sheets>
  <definedNames>
    <definedName name="m1_teststasts" localSheetId="0">Tabelle1!$A$1:$I$2</definedName>
    <definedName name="m2_teststasts" localSheetId="0">Tabelle1!$A$3:$I$3</definedName>
  </definedNames>
  <calcPr calcId="144525"/>
</workbook>
</file>

<file path=xl/connections.xml><?xml version="1.0" encoding="utf-8"?>
<connections xmlns="http://schemas.openxmlformats.org/spreadsheetml/2006/main">
  <connection id="1" name="m1_teststasts" type="6" refreshedVersion="4" background="1" saveData="1">
    <textPr codePage="850" sourceFile="C:\Users\Lenovo\Documents\GitHub\Houseprices\Data\m1_teststast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m2_teststasts" type="6" refreshedVersion="4" background="1" saveData="1">
    <textPr codePage="850" sourceFile="C:\Users\Lenovo\Documents\GitHub\Houseprices\Data\m2_teststast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<sst xmlns="http://schemas.openxmlformats.org/spreadsheetml/2006/main" count="15" uniqueCount="15">
  <si>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mse_train</t>
  </si>
  <si>
    <t>mse_test</t>
  </si>
  <si>
    <t>rmse_test</t>
  </si>
  <si>
    <t>mae_test</t>
  </si>
  <si>
    <t>R2_test</t>
  </si>
  <si>
    <t>R2_train</t>
  </si>
  <si>
    <t>Adj_R2</t>
  </si>
  <si>
    <t>0.7554379531895128</t>
  </si>
  <si>
    <t>0.7696525976580786</t>
  </si>
  <si>
    <t>0.7526178911506988</t>
  </si>
  <si>
    <t>0.7541199555529359</t>
  </si>
  <si>
    <t>0.7693343591901028</t>
  </si>
  <si>
    <t>0.751363452812498</t>
  </si>
  <si>
    <t>model 1</t>
  </si>
  <si>
    <t xml:space="preserve">model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</si>
</sst>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Test</a:t>
            </a:r>
            <a:r>
              <a:rPr lang="de-DE" baseline="0"/>
              <a:t> statistic of Model 1 and Model 2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7468995900734957E-2"/>
          <c:y val="1.7916019204067154E-2"/>
          <c:w val="0.87200728988995069"/>
          <c:h val="0.92005710728944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R2_test</c:v>
                </c:pt>
              </c:strCache>
            </c:strRef>
          </c:tx>
          <c:invertIfNegative val="0"/>
          <c:val>
            <c:numRef>
              <c:f>Tabelle1!$B$2:$B$3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R2_train</c:v>
                </c:pt>
              </c:strCache>
            </c:strRef>
          </c:tx>
          <c:invertIfNegative val="0"/>
          <c:val>
            <c:numRef>
              <c:f>Tabelle1!$C$2:$C$3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Adj_R2</c:v>
                </c:pt>
              </c:strCache>
            </c:strRef>
          </c:tx>
          <c:invertIfNegative val="0"/>
          <c:val>
            <c:numRef>
              <c:f>Tabelle1!$D$2:$D$3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5936"/>
        <c:axId val="210057472"/>
      </c:barChart>
      <c:catAx>
        <c:axId val="21005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057472"/>
        <c:crosses val="autoZero"/>
        <c:auto val="1"/>
        <c:lblAlgn val="ctr"/>
        <c:lblOffset val="100"/>
        <c:noMultiLvlLbl val="0"/>
      </c:catAx>
      <c:valAx>
        <c:axId val="210057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0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1228725</xdr:colOff>
      <xdr:row>6</xdr:row>
      <xdr:rowOff>28575</xdr:rowOff>
    </xdr:from>
    <xdr:to>
      <xdr:col>7</xdr:col>
      <xdr:colOff>1162050</xdr:colOff>
      <xdr:row>35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2_teststas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1_teststa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sqref="A1:D3"/>
    </sheetView>
  </sheetViews>
  <sheetFormatPr baseColWidth="10" defaultRowHeight="15" x14ac:dyDescent="0.25"/>
  <cols>
    <col min="1" max="1" width="19.42578125" customWidth="1"/>
    <col min="2" max="3" width="18.7109375" bestFit="1" customWidth="1"/>
    <col min="4" max="4" width="17.7109375" customWidth="1"/>
    <col min="5" max="7" width="21" customWidth="1"/>
    <col min="9" max="9" width="20" bestFit="1" customWidth="1"/>
  </cols>
  <sheetData>
    <row r="1" spans="1:9" x14ac:dyDescent="0.25">
      <c r="B1" t="s">
        <v>4</v>
      </c>
      <c r="C1" t="s">
        <v>5</v>
      </c>
      <c r="D1" t="s">
        <v>6</v>
      </c>
      <c r="E1" t="s">
        <v>2</v>
      </c>
      <c r="F1" t="s">
        <v>0</v>
      </c>
      <c r="G1" t="s">
        <v>1</v>
      </c>
      <c r="I1" t="s">
        <v>3</v>
      </c>
    </row>
    <row r="2" spans="1:9" x14ac:dyDescent="0.25">
      <c r="A2" t="s">
        <v>13</v>
      </c>
      <c r="B2" t="s">
        <v>7</v>
      </c>
      <c r="C2" t="s">
        <v>8</v>
      </c>
      <c r="D2" t="s">
        <v>9</v>
      </c>
      <c r="E2" s="1">
        <v>1.69650607723155E+16</v>
      </c>
      <c r="F2" s="1">
        <v>2602398743870960</v>
      </c>
      <c r="G2" s="1">
        <v>2878132870083600</v>
      </c>
      <c r="I2" s="1">
        <v>9790527143376310</v>
      </c>
    </row>
    <row r="3" spans="1:9" x14ac:dyDescent="0.25">
      <c r="A3" t="s">
        <v>14</v>
      </c>
      <c r="B3" t="s">
        <v>10</v>
      </c>
      <c r="C3" t="s">
        <v>11</v>
      </c>
      <c r="D3" t="s">
        <v>12</v>
      </c>
      <c r="E3" s="1">
        <v>1.6849192514875E+16</v>
      </c>
      <c r="F3" s="1">
        <v>2.62864814306638E+16</v>
      </c>
      <c r="G3" s="1">
        <v>2.83895288403319E+16</v>
      </c>
      <c r="I3" s="1">
        <v>9955419381370510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Tabelle1!m1_teststasts</vt:lpstr>
      <vt:lpstr>Tabelle1!m2_teststasts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2022-04-22T09:23:51Z</dcterms:created>
  <dcterms:modified xsi:type="dcterms:W3CDTF">2022-04-22T10:58:04Z</dcterms:modified>
</cp:coreProperties>
</file>