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xr:revisionPtr revIDLastSave="1" documentId="11_51213ADCAC9E2839741816DC13EC92FDB62669EB" xr6:coauthVersionLast="47" xr6:coauthVersionMax="47" xr10:uidLastSave="{AB4D1413-9DBF-4C11-8FD7-98144638C113}"/>
  <bookViews>
    <workbookView xWindow="0" yWindow="0" windowWidth="0" windowHeight="0" xr2:uid="{00000000-000D-0000-FFFF-FFFF00000000}"/>
  </bookViews>
  <sheets>
    <sheet name="Chrono" sheetId="1" r:id="rId1"/>
    <sheet name="Feuille 3" sheetId="2" r:id="rId2"/>
    <sheet name="Cart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<sst xmlns="http://schemas.openxmlformats.org/spreadsheetml/2006/main" count="227" uniqueCount="143">
  <si>
    <t xml:space="preserve">Chronogramme Kit Intermédiaire - ORSAC (03/06) </t>
  </si>
  <si>
    <t>N°</t>
  </si>
  <si>
    <t>Heure</t>
  </si>
  <si>
    <t>Résumé</t>
  </si>
  <si>
    <t>Emeteur</t>
  </si>
  <si>
    <t>Récepteur</t>
  </si>
  <si>
    <t>Vecteur</t>
  </si>
  <si>
    <t>Descriptif</t>
  </si>
  <si>
    <t>Stmulis</t>
  </si>
  <si>
    <t>Réaction attendues</t>
  </si>
  <si>
    <t>TANGO 1 (remontée informations + mise en place CC) JOUR 1</t>
  </si>
  <si>
    <t>Briefing</t>
  </si>
  <si>
    <t>Observateur</t>
  </si>
  <si>
    <t>Toutes les cellules</t>
  </si>
  <si>
    <t xml:space="preserve">Oral </t>
  </si>
  <si>
    <r>
      <rPr>
        <sz val="10"/>
        <color rgb="FF000000"/>
        <rFont val="Poppins"/>
      </rPr>
      <t xml:space="preserve">Support : </t>
    </r>
    <r>
      <rPr>
        <u/>
        <sz val="10"/>
        <color rgb="FF000000"/>
        <rFont val="Poppins"/>
      </rPr>
      <t>https://docs.google.com/presentation/d/1IIIHTlyyj3V_2RwcsixHRePFkClnLjPt/edit#slide=id.p5</t>
    </r>
  </si>
  <si>
    <t>Problème DUI 1</t>
  </si>
  <si>
    <t>Educateur Arc en Ciel</t>
  </si>
  <si>
    <t>CC Site</t>
  </si>
  <si>
    <t>Appel</t>
  </si>
  <si>
    <r>
      <rPr>
        <sz val="10"/>
        <color rgb="FF000000"/>
        <rFont val="Poppins"/>
      </rPr>
      <t xml:space="preserve">Bonjour, 
Je vous appelle car je rencontre un problème sur mon poste informatique. Je ne parviens pas à acceder au </t>
    </r>
    <r>
      <rPr>
        <b/>
        <sz val="10"/>
        <color rgb="FF000000"/>
        <rFont val="Poppins"/>
      </rPr>
      <t xml:space="preserve">DUI DEMOWEB. </t>
    </r>
    <r>
      <rPr>
        <sz val="10"/>
        <color rgb="FF000000"/>
        <rFont val="Poppins"/>
      </rPr>
      <t>Je double clique dessus et rien ne se passe. L'écran semble figé j'ai l'impression.</t>
    </r>
  </si>
  <si>
    <t>Internet particulièrement lent (plus que d'habitude)</t>
  </si>
  <si>
    <t>Enseignant Arc en Ciel</t>
  </si>
  <si>
    <t>Bonjour, 
Je constate que les ordinateurs de la salle de cours réagissent lentement car j'ai du mal à afficher les cours numériques</t>
  </si>
  <si>
    <t>Problème DUI 2</t>
  </si>
  <si>
    <t>Psychologue Arc en Ciel</t>
  </si>
  <si>
    <r>
      <rPr>
        <sz val="10"/>
        <color rgb="FF000000"/>
        <rFont val="Poppins"/>
      </rPr>
      <t>Bonjour, 
J'ai besoin d'accéder au</t>
    </r>
    <r>
      <rPr>
        <b/>
        <sz val="10"/>
        <color rgb="FF000000"/>
        <rFont val="Poppins"/>
      </rPr>
      <t xml:space="preserve"> DUI DEMOWEB</t>
    </r>
    <r>
      <rPr>
        <sz val="10"/>
        <color rgb="FF000000"/>
        <rFont val="Poppins"/>
      </rPr>
      <t xml:space="preserve"> afin de rédiger un compte rendu, sauf que lorsque je clique sur l'application, celle-ci ne s'ouvre pas. Qu'est que je dois faire ?</t>
    </r>
  </si>
  <si>
    <t>Lenteur</t>
  </si>
  <si>
    <t xml:space="preserve">Membre service RH </t>
  </si>
  <si>
    <t>CC Siège</t>
  </si>
  <si>
    <t xml:space="preserve">Bonjour, 
Je constate que tout le système de gestion des ressources humaines est très ralenti. On accède difficilement aux dossiers du personnel, gérer les paies, ou traiter les demandes de congé... </t>
  </si>
  <si>
    <t>Ce premier stimuli est partagé à la fin du briefing. Il déclenche la mobilisation de la cellule de crise technique.</t>
  </si>
  <si>
    <t>Problème connexion Microsoft 2 en tt</t>
  </si>
  <si>
    <t>Infirmière Arc en Ciel</t>
  </si>
  <si>
    <t xml:space="preserve">Bonjour, 
Je suis l'infirmière, je ne suis pas sur site aujourd'hui, je viens demain toute la journée, mais je ne comprend pas bien, je n'ai plus aucun accès à ma boite mail pro. 
Avez-vous fait une mise à jour qui a changé les mots de passe ? </t>
  </si>
  <si>
    <t>Centre soins Virieu plus d'accès DUI</t>
  </si>
  <si>
    <t>Médecin centre de soins Virieu</t>
  </si>
  <si>
    <t xml:space="preserve">Bonjour, 
Je suis médecin du Centre de soins de Virieu, je vous contacte parce que nous avons un gros probléme sur site, nous n'avons plus aucun accès à DEMOWEB, je ne sais pas si c'est notre connexion ou pas mais c'est très difficile de suivre nos patients.  </t>
  </si>
  <si>
    <t>Remonté de problème Clinique Notre Dame</t>
  </si>
  <si>
    <t>Psychologues Clinique Notre Dame</t>
  </si>
  <si>
    <t xml:space="preserve">Bonjour, 
Je suis psychologue à la Clinique Notre Dame et je voulais vous faire remonter un problème technique, nous n'avons plus aucun accès à notre DUI, j'ai informé l'établissement mais ils ne comprennent pas trop d'où cela peut venir. 
C'est embettant je ne peux absolument pas retranscrire les informations de mes patients. </t>
  </si>
  <si>
    <t>Récéption d'un mail de rançon</t>
  </si>
  <si>
    <t xml:space="preserve">Accueil </t>
  </si>
  <si>
    <t>Bonjour, je vous contact car sur mon PC j'ai un message de rançon qui s'affiche sur mon écran. Que dois-je faire ?</t>
  </si>
  <si>
    <t xml:space="preserve">Mail de rançon </t>
  </si>
  <si>
    <t>Mail</t>
  </si>
  <si>
    <t xml:space="preserve">Mail avec envoie de la capture écran du message de rançon si nécessaire </t>
  </si>
  <si>
    <t>Déclaration au CERT-Santé</t>
  </si>
  <si>
    <t>Membre de la Direction d'Orsac</t>
  </si>
  <si>
    <t>Bonjour, 
Plusieurs personnes m'ont rapporté qu'un incident de cybersécurité était en cours dans notre établissement. Je voulais m'assurer que toutes les mesures avaient été mises en place pour la prise en charge de celui-ci. Par ailleurs, le CERT-santé a-t-il été notifié ?</t>
  </si>
  <si>
    <t>Problème Connexion Microsoft 3</t>
  </si>
  <si>
    <t>Bonjour, je vous contact car je ne parviens pas à acceder à ma messagerie professionnelle. J'ai des devoirs à envoyer aux élèves et sans cet accès je ne pourrais pas leur envoyer les éléments. Je ne comprends pas ce qui se passe.</t>
  </si>
  <si>
    <t>Remonté de problème du Centre SALIBA, plus d'accès DUI</t>
  </si>
  <si>
    <t>Pharmacien</t>
  </si>
  <si>
    <t xml:space="preserve">Bonjour, 
Je suis pharmacien au Centre SALIBA, et nous n'arrivons plus à nous connecter à DEMOWEB, nous ne pouvons plus créer de nouveau usager. Devons-nous repasser en papier ? Avez-vous eu des remontées de ce type ? 
Bien cordialement, </t>
  </si>
  <si>
    <t>CERT-Santé prise de contact</t>
  </si>
  <si>
    <t>CERT-Santé</t>
  </si>
  <si>
    <r>
      <rPr>
        <sz val="10"/>
        <color rgb="FF000000"/>
        <rFont val="Poppins"/>
      </rPr>
      <t xml:space="preserve">Bonjour,
Nous accusons réception de la déclaration d’incident déposée sur le portail des évènements sanitaires indésirables le [Date de l’exercice] par le directeur de votre structure. 
Nous avons bien noté que vous souhaitez solliciter l’accompagnement du CERT-Santé. Pour que nous puissions mener des investigations, nous souhaiterions dépêcher un expert sur place.
Suite à l’analyse de votre déclaration, pourriez-vous nous apporter les compléments d’information suivants : 
Pouvez-vous nous donner une estimation des postes touchés dans votre service et de l’impact sur la prise en charge de vos patients et l’organisation des soins ? 
Connaissez-vous la nature de la cyberattaque ainsi que la porte d’entrée utilisée par l’attaquant ? 
Quelles sont les premières actions entreprises ? (ex: déconnexion des supports de sauvegarde, isolation du SI, mise en veille prolongée des postes infectés, …)
Avez-vous pris des mesures de remédiation ? Quelles sont celles envisagées ? 
La destruction ou la perte de données à caractère personnel est constitutive d’une violation de données personnelles (perte de disponibilité, d’intégrité ou de confidentialité de données personnelles, de manière accidentelle ou illicite). Si l’incident présente un risque pour les droits et libertés des personnes, il convient de le notifier à la CNIL dans les meilleurs délais via cette plateforme: </t>
    </r>
    <r>
      <rPr>
        <u/>
        <sz val="10"/>
        <color rgb="FF1155CC"/>
        <rFont val="Poppins"/>
      </rPr>
      <t>https://notifications.cnil.fr/notifications/index</t>
    </r>
    <r>
      <rPr>
        <sz val="10"/>
        <color rgb="FF000000"/>
        <rFont val="Poppins"/>
      </rPr>
      <t xml:space="preserve">
Nous vous demandons de bien vouloir nous tenir informés de l’évolution de la situation et revenons vers vous rapidement pour effectuer de premières investigations.
Cordialement, 
CERT Santé
cyberveille@esante.gouv.fr</t>
    </r>
  </si>
  <si>
    <t>Plus accès au DUI, plus d'info sur régime des enfants</t>
  </si>
  <si>
    <t>Cuisine Arc en Ciel</t>
  </si>
  <si>
    <t>Bonjour, j'étais en pleine préparation du repas de ce soir et lorsque j'ai voulu consulter les différentes allergies, je me suis rendu compte que le DUI DEMOWEB ne répondait plus. 
J'imagine que ce n'est pas normal mais je n'ai rien fait de particulier, avez-vous une solution ?</t>
  </si>
  <si>
    <t>TANGO 2 (Continuité activité  et autres structures) 1-2 SEMAINES</t>
  </si>
  <si>
    <t xml:space="preserve">Plus accès planning et pas imprimé </t>
  </si>
  <si>
    <t xml:space="preserve">Secrétaire Arc en Ciel </t>
  </si>
  <si>
    <t xml:space="preserve">Bonjour, 
Cela fait une semaine que nous n'avons plus accès à OCTIME, et à partir de mercredi nous n'aurons plus aucun planning, nous n'avons pas eu le temps de tout imprimer. Comment pouvons-nous faire ? Les enseignants n'ont même pas accès à leur boite mail non plus. </t>
  </si>
  <si>
    <t>Avancée CERT-Santé</t>
  </si>
  <si>
    <t>Bonjour,
A priori, des postes clients et serveurs ont été compromis par un rançongiciel.
Par ailleurs, nous en savons plus sur l'origine de l'attaque qui aurait débutée sur le poste "accueil". très certainement à la suite de l'insersion d'une clé USB infectée il y a quelques jours. Nous essayons d'identifier l'identité du programme malveillant ainsi que son mode opératoire.</t>
  </si>
  <si>
    <t xml:space="preserve">Plus internet, enfant en stress et perte de repère </t>
  </si>
  <si>
    <t>Service RH</t>
  </si>
  <si>
    <t>Bonjour, 
Je constate que tout le système de gestion des ressources humaines est indisponible ! Maintenant on ne peut plus accéder aux dossiers du personnel, gérer les paies, ou traiter les demandes de congé !!! Comment je fais ????!!!</t>
  </si>
  <si>
    <r>
      <rPr>
        <sz val="10"/>
        <color rgb="FF000000"/>
        <rFont val="Poppins"/>
      </rPr>
      <t>Comment faire pour accueillir de nouveaux</t>
    </r>
    <r>
      <rPr>
        <i/>
        <sz val="10"/>
        <color rgb="FFFF0000"/>
        <rFont val="Poppins"/>
      </rPr>
      <t xml:space="preserve"> usagers ? </t>
    </r>
  </si>
  <si>
    <t xml:space="preserve">Animateur Les passerelles </t>
  </si>
  <si>
    <t xml:space="preserve">Bonjour, 
Je suis animateur au foyer d'accueil médicalisé (Les passerelles) et nous n'avons plus d'informatique depuis 1 semaine, on ne sait pas trop comment faire pour accueillir de nouvelles personnes et surtout comment les enregistrer. Le papier ça peut sauver mais pas éternellement. </t>
  </si>
  <si>
    <t>Plus aucun suivi des enfants, je vais pas pouvoir tenir en papier pendant pls mois</t>
  </si>
  <si>
    <t xml:space="preserve">Bonjour, 
Je suis l'infirmière et je vous appelle pour en savoir plus sur la situation et surtout si nous allons pouvoir retrouver une activité normale prochainement, parce que ça devient de plus en plus compliqué de suivre tous les enfants en mode papier. Ca peut dépanner mais je ne pourrai pas tenir des mois comme cela. </t>
  </si>
  <si>
    <t xml:space="preserve">Aucune visibilité sur planning des enseignants (congés, etc...)
2 reprises des profs absents </t>
  </si>
  <si>
    <t xml:space="preserve">Bonjour, 
Je suis membre du service RH et je vous contacte parce que nous avons eu la semaine dernière 2 professeurs absents, qui n'ont pas pu faire cours. Ces derniers devaient être présent mais sur leur planning papier il n'y avait rien marqué. Nous avons pu gérer avec 2 éducateurs mais la situation a crée du stress pour les éducateurs et de la tension pour les étudiants. Si en 2 semaines nous avons déjà des problèmes comme cela, si la situation continue ça va vite devenir ingérable. </t>
  </si>
  <si>
    <t xml:space="preserve">Plus aucune info, des tonnes de prises de notes papier s'accumulent </t>
  </si>
  <si>
    <t>CC Centre soins Virieu</t>
  </si>
  <si>
    <t xml:space="preserve">Bonjour, 
Je fais parti de la cellule de crise du centre de soins Virieu, le corps médical, commence à être dans la difficulté avec le mode papier, nous n'avons pas réellement de vision sur le retour à la normale, mais savez-vous s'il est possible d'avoir des ordinateurs propres pour essayer de les redéployer ? </t>
  </si>
  <si>
    <t xml:space="preserve">Plus de visibilité sur les arrivés et départ des élèves </t>
  </si>
  <si>
    <t>Accueil</t>
  </si>
  <si>
    <t>Bonjour, 
Je travaille à l'accueil et je m'occupe des départs et des arrivés de nos étudiants. Malheureusement, nous n'avons plus aucune visibilité sur les départs - arrivés. J'ai réalisé des feuilles types avec mon ordi perso mais ce n'est pas optimale puisque je vais devoir enregistrer tout de nouveau, une fois l'info revenue. Est ce que l'on continue en papier ou des ordis propres vont nous être fournis ?</t>
  </si>
  <si>
    <t xml:space="preserve">Plus aucun DPI ni planning, ne sait pas qui il a en consultation </t>
  </si>
  <si>
    <t>CC Centre Orcet Mangini</t>
  </si>
  <si>
    <t xml:space="preserve">Bonjour, 
Je suis responsable métier soins de la cellule de crise du centre Orcet Mangini, nous aimerions avoir des indications sur la marche à suivre concernant la continuité d'activité. Les équipes de soins n'ont plus aucun accès aux dossiers des patients et à leur planning, cela devient difficile. 
Est ce une bonne idée d'aller acheter des ordis propres ou pas ? Est ce que le problème vient de notre réseau ou des applications ? </t>
  </si>
  <si>
    <t>Plus de logiciel de paie et bientôt fin de mois</t>
  </si>
  <si>
    <t>Service Compta</t>
  </si>
  <si>
    <t xml:space="preserve">Bonjour, 
Je suis membre du service comptabilité et je vous appelle pour savoir la stratégie à adopter pour la paie de ce mois, nous avons réussi à la boucler il y a 2 semaines avant le problème mais là rien ne fonctionne donc que devons-nous faire ? </t>
  </si>
  <si>
    <t xml:space="preserve">Pas de nouvelles depuis 1 semaine, infirmière en difficulté </t>
  </si>
  <si>
    <t xml:space="preserve">Bonjour, 
Je suis responsable métier soins de la cellule de crise du centre de soins de Virieu, nous aimerions avoir des indications sur la marche à suivre concernant la continuité d'activité. Les équipes de soins n'ont plus aucun accès aux dossiers des patients et à leur planning, cela devient difficile. 
Est ce une bonne idée d'aller acheter des ordis propres ou pas ? Est ce que le problème vient de notre réseau ou des applications ? </t>
  </si>
  <si>
    <t>Avancée sur problématique CERT-Santé</t>
  </si>
  <si>
    <t xml:space="preserve"> Bonjour, 
Nous avons obtenu les résultats des dernières investigations.
Le rançongiciel Ragnarok / Sodinokibi est bien à l'origine du dysfonctionnement que nous observons sur les postes.
Suite à l'insersion d'une clé USB, l'attaquant aurait obtenu des droits d'administrateur sur le poste accueil en lançant des outils de récupération d'identifiants Windows sur ce poste. Il aurait alors exploité la vulnérabilité MS17-010 datant d'octobre 2017 pour obtenir des droits d'administrateur sur le serveur de gestion des DPI. Le chiffrement des données aurait alors commencé. L'attaquant aurait réussi à compromettre d'autres postes pour diffuser le rançongiciel. 
Des investigations sont encore en cours pour savoir s'il y a eu une fuite de donnée, mais on a peur qu'il y en ait une.</t>
  </si>
  <si>
    <t>Educateur en arrêt de travail suite à une chaise reçu d'un élève en colère (plus internet)</t>
  </si>
  <si>
    <t>Service RH ou infirmière qui s'est occupé du cas</t>
  </si>
  <si>
    <t xml:space="preserve">Bonjour, 
Je suis le médecin pédiatre de l'établissement, je me sis occupé de l'étudiant qui a connu une phase de stress élevé et qui a malheurement eu une crise, il a lancé une chaise sur l'éducateur qui a du être évacué vers les urgences pour se faire recoudre. La situation actuelle sans internet et sans PC rend les élèves très stressé et tendu, je ne sais pas si vous avez une solution en réflexion mais des épisodes comme ceci pourrait se reproduire très fréquemment. </t>
  </si>
  <si>
    <t>Encourager un point de situation avec établissement des Arc en Ciel</t>
  </si>
  <si>
    <t>TANGO 3 (Partie prenante + aggravation de la crise + fonctions supports) 1-2 Mois</t>
  </si>
  <si>
    <t>Plaintes parents sur l'absentéismes des enseignants et la désorganisation générale</t>
  </si>
  <si>
    <t>Service Comm</t>
  </si>
  <si>
    <t xml:space="preserve">Bonjour, 
Je suis membre du service communication et je vous contacte pour vous informer que plusieurs familles de parents ont menacés de porter plaintes, à cause de l'absence de certains professeurs et de la désorganisation générale que connait l'établissement. Que voulez-vous communiquer ? Je pense qu'il serait bon de rassurer les parents. </t>
  </si>
  <si>
    <t>Fuite de données / Darkweb</t>
  </si>
  <si>
    <r>
      <rPr>
        <sz val="11"/>
        <color rgb="FF000000"/>
        <rFont val="Poppins"/>
      </rPr>
      <t xml:space="preserve">Bonjour, 
Il a été découvert que des éléments du </t>
    </r>
    <r>
      <rPr>
        <b/>
        <sz val="11"/>
        <color rgb="FF000000"/>
        <rFont val="Poppins"/>
      </rPr>
      <t xml:space="preserve">logiciel de paie et compta (Cegi Alfa) </t>
    </r>
    <r>
      <rPr>
        <sz val="11"/>
        <color rgb="FF000000"/>
        <rFont val="Poppins"/>
      </rPr>
      <t xml:space="preserve">ont été extraites par des personnes non autorisées. On va investiguer davantage, mais nous suspectons une fuite de données. </t>
    </r>
  </si>
  <si>
    <t xml:space="preserve">Notification CNIL par le DPO </t>
  </si>
  <si>
    <t>Perte d'inscriptions élèves</t>
  </si>
  <si>
    <t xml:space="preserve">Bonjour, 
Je suis avec une famille qui m'affirme que leur fils a été inscrit dans notre établissement pour la fin d'année et toute l'année prochaine mais je n'ai rien concernant ce jeune. Nous n'avons plus d'informatique depuis plus d'un mois donc on fonctionne en papier mais je n'ai rien pour ce jeune. 
Que dois-je faire ? Je refais une inscription ? </t>
  </si>
  <si>
    <t xml:space="preserve">Probléme de paie, mois derniers on pouvait s'en sortir, là difficile </t>
  </si>
  <si>
    <t>CC Siège + Site</t>
  </si>
  <si>
    <t xml:space="preserve">Bonjour, 
Je suis membre du comptabilité et nous arrivons en fin de moi et la paie doit être bouclée prochainement. Nous avons repris comme référence le mois d'avril pour les paie de mai et juin mais avec toutes les heures supplémentaires et congés sans solde nous sommes complètement perdus. Je dois également préparer le bilan annuel tout en respectant les délais, à la fois pour le versement des salaires mais aussi la clôture comptable. Que faisons-nous ? </t>
  </si>
  <si>
    <t xml:space="preserve">Questions journalistiques </t>
  </si>
  <si>
    <t>Médias</t>
  </si>
  <si>
    <t xml:space="preserve">Bonjour, 
Je suis journaliste pour La Tribune de Lyon et nous aimerions pouvoir réaliser une interview avec un des membres  de la direction afin d'en apprendre plus sur la cyber attaque à laquelle vous faites face et comment vous continuez d'assurer vos différentes activités sans informatique. </t>
  </si>
  <si>
    <t xml:space="preserve">Fuite de données RH / employé se pose des questions </t>
  </si>
  <si>
    <t>Bonjour, 
Je viens de recevoir un mail inquiétant sur ma boite personnelle. Un attaquant m'indique avoir des informations confidentielles sur moi que ORSAC lui aurait transmis. Je croyais que nos données étaient protégées. Je n'ai pas d'information sur les données qui ont fuitées me concernant, avez-vous plus d'information ? Traitez-vous ce problème ou dois-je aller porter plainte moi-même ? Vous avez contacté la gendarmerie ou la CNIL ?</t>
  </si>
  <si>
    <t>Famille menace de porter plainte après avoir appris pour fuite de données</t>
  </si>
  <si>
    <t xml:space="preserve">Bonjour, 
Je travaille à l'accueil et nous avons eu la visite d'une famille assez énervé, qui avait peur pour les données personelles qui ont fuité, je ne savais pas trop quoi leur répondre. Mais ils ont menacé de porter plainte si une solution n'était pas trouver rapidement. Que voulez-vous que je leur dise, je leur ai demandé de patienter. </t>
  </si>
  <si>
    <t>Médicaments intervertis (soins palliatifs et médicament chimio)</t>
  </si>
  <si>
    <t>CC Centre de soins Virieu</t>
  </si>
  <si>
    <t>Bonjour, 
Je suis directeur du centre de soins de Virieu, il me faut une temproalité de retour à la normale, j'ai eu plusieurs problème ce mois-ci à cause de l'utilisation du mode dégradé, nous avons un nombre incroyable de dossier papier, certains sont même déjà perdus, nous avons eu des prescriptions médicamenteuses qui ont été inversées. 
Nous ne pouvons pas tenir beaucoup plus longtemps, il nous faut un horizon de retour à la normale.</t>
  </si>
  <si>
    <t xml:space="preserve">Avancée CERT-Santé </t>
  </si>
  <si>
    <t xml:space="preserve">Bonjour, 
Nous sommes en train de mettre en oeuvre des moyens connus pour déchiffrer les postes infectés par le rançongiciel. Il nous faudra quelques heures pour réaliser les correctifs à distance avec l'aide de vos équipes en interne / techniciens.   
Nous devrions pouvoir résoudre les problèmes d'ici à 1-2 semaines. </t>
  </si>
  <si>
    <t>Plus aucune vision sur les heures des enseignants et éducateurs</t>
  </si>
  <si>
    <t xml:space="preserve">Bonjour, 
C'est le service RH, cela fait bientôt 2 mois que nous n'avons plus aucune vision sur les temps de travail des enseignants et des éducateurs. Heureusement, ils sont compréhensifs donc ils ne demandent pas leur heures supplémentaires et ne prennent pas de congés mais il faut absolument trouver une solution pour réussir à tracer leurs  heures et surtout faire en sorte qu'ils puissent prendre des jours de repos. </t>
  </si>
  <si>
    <t>Pas de divulagation des données</t>
  </si>
  <si>
    <t>Cert Santé</t>
  </si>
  <si>
    <t>Bonjour, 
Nous pouvons vous confirmer qu'aucune fuite de donnée n'est aujourd'hui à signaler. D'autre part, au vu des dernières analyses, votre SI semble pouvoir être rétablis sous réserve de quelques jours. Vous n'aurez perdu que les données depuis votre dernière sauvegarde. 
Nous continuons nos investigations mais cela se profile pour le mieux. 
Cert Santé</t>
  </si>
  <si>
    <t>ET 1</t>
  </si>
  <si>
    <t>Foyer d'Accueil Médicalisé (joueur)</t>
  </si>
  <si>
    <t>Les Jardins D'Asphodèles</t>
  </si>
  <si>
    <t>Lieu de vie pour personnes vulnérables</t>
  </si>
  <si>
    <t>ET 2</t>
  </si>
  <si>
    <t>Maison d'Accueil Médicalisé (joueur)</t>
  </si>
  <si>
    <t>ET 3</t>
  </si>
  <si>
    <t>Foyer de vie (simulé)</t>
  </si>
  <si>
    <t>ET 4</t>
  </si>
  <si>
    <t xml:space="preserve">Sites Ondaines (Bec et Saint Thomas) </t>
  </si>
  <si>
    <t xml:space="preserve">Atelier &amp; activités professionnelles </t>
  </si>
  <si>
    <t xml:space="preserve">ET 5 </t>
  </si>
  <si>
    <t>SAJ Lou Paradou</t>
  </si>
  <si>
    <t>Maison d'accompagement socio-éducatif</t>
  </si>
  <si>
    <t>ES</t>
  </si>
  <si>
    <t>CHU Bellevue</t>
  </si>
  <si>
    <t>Pas sûr contact SI mais à voir pour inject)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</si>
</sst>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6"/>
      <color theme="1"/>
      <name val="Poppins"/>
    </font>
    <font>
      <sz val="10"/>
      <name val="Arial"/>
    </font>
    <font>
      <b/>
      <sz val="10"/>
      <color theme="1"/>
      <name val="Poppins"/>
    </font>
    <font>
      <b/>
      <sz val="14"/>
      <color theme="1"/>
      <name val="Poppins"/>
    </font>
    <font>
      <b/>
      <sz val="10"/>
      <color rgb="FF000000"/>
      <name val="Poppins"/>
    </font>
    <font>
      <sz val="10"/>
      <color rgb="FF000000"/>
      <name val="Poppins"/>
    </font>
    <font>
      <u/>
      <sz val="10"/>
      <color rgb="FF000000"/>
      <name val="Poppins"/>
    </font>
    <font>
      <sz val="11"/>
      <color rgb="FF000000"/>
      <name val="Poppins"/>
    </font>
    <font>
      <b/>
      <sz val="14"/>
      <color rgb="FF000000"/>
      <name val="Poppins"/>
    </font>
    <font>
      <sz val="11"/>
      <color theme="1"/>
      <name val="Poppins"/>
    </font>
    <font>
      <sz val="10"/>
      <color theme="1"/>
      <name val="Poppins"/>
    </font>
    <font>
      <sz val="10"/>
      <color theme="1"/>
      <name val="Arial"/>
    </font>
    <font>
      <sz val="10"/>
      <color theme="1"/>
      <name val="Arial"/>
      <scheme val="minor"/>
    </font>
    <font>
      <b/>
      <sz val="10"/>
      <color rgb="FFFF0000"/>
      <name val="Arial"/>
      <scheme val="minor"/>
    </font>
    <font>
      <u/>
      <sz val="10"/>
      <color rgb="FF1155CC"/>
      <name val="Poppins"/>
    </font>
    <font>
      <i/>
      <sz val="10"/>
      <color rgb="FFFF0000"/>
      <name val="Poppins"/>
    </font>
    <font>
      <b/>
      <sz val="11"/>
      <color rgb="FF000000"/>
      <name val="Poppins"/>
    </font>
  </fonts>
  <fills count="9">
    <fill>
      <patternFill patternType="none"/>
    </fill>
    <fill>
      <patternFill patternType="gray125"/>
    </fill>
    <fill>
      <patternFill patternType="solid">
        <fgColor rgb="FFF6B26B"/>
        <bgColor rgb="FFF6B26B"/>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theme="0"/>
        <bgColor theme="0"/>
      </patternFill>
    </fill>
    <fill>
      <patternFill patternType="solid">
        <fgColor rgb="FFF4CCCC"/>
        <bgColor rgb="FFF4CCCC"/>
      </patternFill>
    </fill>
  </fills>
  <borders count="4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56931D"/>
      </left>
      <right/>
      <top style="thin">
        <color rgb="FF56931D"/>
      </top>
      <bottom style="thin">
        <color rgb="FF56931D"/>
      </bottom>
      <diagonal/>
    </border>
    <border>
      <left/>
      <right/>
      <top style="thin">
        <color rgb="FF56931D"/>
      </top>
      <bottom style="thin">
        <color rgb="FF56931D"/>
      </bottom>
      <diagonal/>
    </border>
    <border>
      <left/>
      <right style="thin">
        <color rgb="FF56931D"/>
      </right>
      <top style="thin">
        <color rgb="FF56931D"/>
      </top>
      <bottom style="thin">
        <color rgb="FF56931D"/>
      </bottom>
      <diagonal/>
    </border>
    <border>
      <left style="dotted">
        <color rgb="FF56931D"/>
      </left>
      <right style="dotted">
        <color rgb="FF56931D"/>
      </right>
      <top/>
      <bottom style="dotted">
        <color rgb="FF56931D"/>
      </bottom>
      <diagonal/>
    </border>
    <border>
      <left style="dotted">
        <color rgb="FF56931D"/>
      </left>
      <right/>
      <top/>
      <bottom/>
      <diagonal/>
    </border>
    <border>
      <left/>
      <right style="dotted">
        <color rgb="FF56931D"/>
      </right>
      <top/>
      <bottom/>
      <diagonal/>
    </border>
    <border>
      <left style="dotted">
        <color rgb="FF56931D"/>
      </left>
      <right style="dotted">
        <color rgb="FF56931D"/>
      </right>
      <top/>
      <bottom/>
      <diagonal/>
    </border>
    <border>
      <left style="dotted">
        <color rgb="FF56931D"/>
      </left>
      <right/>
      <top style="dotted">
        <color rgb="FF56931D"/>
      </top>
      <bottom style="dotted">
        <color rgb="FF56931D"/>
      </bottom>
      <diagonal/>
    </border>
    <border>
      <left/>
      <right/>
      <top style="dotted">
        <color rgb="FF56931D"/>
      </top>
      <bottom style="dotted">
        <color rgb="FF56931D"/>
      </bottom>
      <diagonal/>
    </border>
    <border>
      <left/>
      <right style="dotted">
        <color rgb="FF56931D"/>
      </right>
      <top style="dotted">
        <color rgb="FF56931D"/>
      </top>
      <bottom style="dotted">
        <color rgb="FF56931D"/>
      </bottom>
      <diagonal/>
    </border>
    <border>
      <left style="dotted">
        <color rgb="FF56931D"/>
      </left>
      <right style="dotted">
        <color rgb="FF56931D"/>
      </right>
      <top style="dotted">
        <color rgb="FF56931D"/>
      </top>
      <bottom style="dotted">
        <color rgb="FF56931D"/>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56931D"/>
      </left>
      <right/>
      <top/>
      <bottom style="dotted">
        <color rgb="FF56931D"/>
      </bottom>
      <diagonal/>
    </border>
    <border>
      <left style="dotted">
        <color rgb="FF000000"/>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right/>
      <top/>
      <bottom style="dotted">
        <color rgb="FF56931D"/>
      </bottom>
      <diagonal/>
    </border>
    <border>
      <left/>
      <right style="dotted">
        <color rgb="FF56931D"/>
      </right>
      <top/>
      <bottom style="dotted">
        <color rgb="FF56931D"/>
      </bottom>
      <diagonal/>
    </border>
    <border>
      <left style="dotted">
        <color rgb="FF56931D"/>
      </left>
      <right/>
      <top style="dotted">
        <color rgb="FF56931D"/>
      </top>
      <bottom/>
      <diagonal/>
    </border>
    <border>
      <left/>
      <right style="dotted">
        <color rgb="FF56931D"/>
      </right>
      <top style="dotted">
        <color rgb="FF56931D"/>
      </top>
      <bottom/>
      <diagonal/>
    </border>
    <border>
      <left style="dotted">
        <color rgb="FF56931D"/>
      </left>
      <right style="dotted">
        <color rgb="FF56931D"/>
      </right>
      <top style="dotted">
        <color rgb="FF56931D"/>
      </top>
      <bottom/>
      <diagonal/>
    </border>
    <border>
      <left/>
      <right/>
      <top style="dotted">
        <color rgb="FF56931D"/>
      </top>
      <bottom/>
      <diagonal/>
    </border>
    <border>
      <left/>
      <right/>
      <top style="dotted">
        <color rgb="FF000000"/>
      </top>
      <bottom style="dotted">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6">
    <xf numFmtId="0" fontId="0" fillId="0" borderId="0" xfId="0"/>
    <xf numFmtId="0" fontId="3" fillId="0" borderId="0" xfId="0" applyFont="1" applyAlignment="1">
      <alignment horizontal="center"/>
    </xf>
    <xf numFmtId="0" fontId="3" fillId="2" borderId="0" xfId="0" applyFont="1" applyFill="1" applyAlignment="1">
      <alignment horizontal="center"/>
    </xf>
    <xf numFmtId="0" fontId="5" fillId="0" borderId="12" xfId="0" applyFont="1" applyBorder="1" applyAlignment="1">
      <alignment horizontal="center"/>
    </xf>
    <xf numFmtId="21" fontId="6" fillId="2" borderId="12" xfId="0" applyNumberFormat="1" applyFont="1" applyFill="1" applyBorder="1" applyAlignment="1">
      <alignment horizontal="center"/>
    </xf>
    <xf numFmtId="0" fontId="6" fillId="0" borderId="15" xfId="0" applyFont="1" applyBorder="1" applyAlignment="1">
      <alignment horizontal="center"/>
    </xf>
    <xf numFmtId="0" fontId="6" fillId="0" borderId="15" xfId="0" applyFont="1" applyBorder="1"/>
    <xf numFmtId="0" fontId="5" fillId="0" borderId="19" xfId="0" applyFont="1" applyBorder="1" applyAlignment="1">
      <alignment horizontal="center"/>
    </xf>
    <xf numFmtId="21" fontId="6" fillId="2" borderId="16" xfId="0" applyNumberFormat="1" applyFont="1" applyFill="1" applyBorder="1" applyAlignment="1">
      <alignment horizontal="center"/>
    </xf>
    <xf numFmtId="0" fontId="6" fillId="0" borderId="22" xfId="0" applyFont="1" applyBorder="1" applyAlignment="1">
      <alignment horizontal="center"/>
    </xf>
    <xf numFmtId="0" fontId="6" fillId="0" borderId="22" xfId="0" applyFont="1" applyBorder="1"/>
    <xf numFmtId="0" fontId="6" fillId="0" borderId="0" xfId="0" applyFont="1"/>
    <xf numFmtId="0" fontId="5" fillId="0" borderId="23" xfId="0" applyFont="1" applyBorder="1" applyAlignment="1">
      <alignment horizontal="center"/>
    </xf>
    <xf numFmtId="21" fontId="6" fillId="2" borderId="22" xfId="0" applyNumberFormat="1" applyFont="1" applyFill="1" applyBorder="1" applyAlignment="1">
      <alignment horizontal="center"/>
    </xf>
    <xf numFmtId="21" fontId="6" fillId="2" borderId="23" xfId="0" applyNumberFormat="1" applyFont="1" applyFill="1" applyBorder="1" applyAlignment="1">
      <alignment horizontal="center"/>
    </xf>
    <xf numFmtId="0" fontId="6" fillId="0" borderId="12" xfId="0" applyFont="1" applyBorder="1" applyAlignment="1">
      <alignment horizontal="center" wrapText="1"/>
    </xf>
    <xf numFmtId="0" fontId="6" fillId="0" borderId="12" xfId="0" applyFont="1" applyBorder="1" applyAlignment="1">
      <alignment horizontal="center"/>
    </xf>
    <xf numFmtId="0" fontId="6" fillId="0" borderId="23" xfId="0" applyFont="1" applyBorder="1"/>
    <xf numFmtId="0" fontId="6" fillId="0" borderId="0" xfId="0" applyFont="1" applyAlignment="1">
      <alignment horizontal="center"/>
    </xf>
    <xf numFmtId="0" fontId="6" fillId="0" borderId="19" xfId="0" applyFont="1" applyBorder="1" applyAlignment="1">
      <alignment horizontal="center"/>
    </xf>
    <xf numFmtId="0" fontId="6" fillId="0" borderId="19" xfId="0" applyFont="1" applyBorder="1" applyAlignment="1">
      <alignment horizontal="center" wrapText="1"/>
    </xf>
    <xf numFmtId="0" fontId="6" fillId="4" borderId="19" xfId="0" applyFont="1" applyFill="1" applyBorder="1" applyAlignment="1">
      <alignment horizontal="center" wrapText="1"/>
    </xf>
    <xf numFmtId="0" fontId="8" fillId="4" borderId="19" xfId="0" applyFont="1" applyFill="1" applyBorder="1" applyAlignment="1">
      <alignment horizontal="center"/>
    </xf>
    <xf numFmtId="0" fontId="6" fillId="4" borderId="23" xfId="0" applyFont="1" applyFill="1" applyBorder="1"/>
    <xf numFmtId="0" fontId="6" fillId="5" borderId="0" xfId="0" applyFont="1" applyFill="1" applyAlignment="1">
      <alignment horizontal="center"/>
    </xf>
    <xf numFmtId="0" fontId="6" fillId="0" borderId="19" xfId="0" applyFont="1" applyBorder="1"/>
    <xf numFmtId="0" fontId="8" fillId="0" borderId="19" xfId="0" applyFont="1" applyBorder="1" applyAlignment="1">
      <alignment horizontal="center"/>
    </xf>
    <xf numFmtId="0" fontId="8" fillId="0" borderId="19" xfId="0" applyFont="1" applyBorder="1" applyAlignment="1">
      <alignment horizontal="center" wrapText="1"/>
    </xf>
    <xf numFmtId="21" fontId="6" fillId="2" borderId="19" xfId="0" applyNumberFormat="1" applyFont="1" applyFill="1" applyBorder="1" applyAlignment="1">
      <alignment horizontal="center"/>
    </xf>
    <xf numFmtId="0" fontId="8" fillId="0" borderId="19" xfId="0" applyFont="1" applyBorder="1"/>
    <xf numFmtId="0" fontId="6" fillId="0" borderId="32" xfId="0" applyFont="1" applyBorder="1" applyAlignment="1">
      <alignment horizontal="center" wrapText="1"/>
    </xf>
    <xf numFmtId="0" fontId="6" fillId="0" borderId="32" xfId="0" applyFont="1" applyBorder="1" applyAlignment="1">
      <alignment horizontal="center"/>
    </xf>
    <xf numFmtId="0" fontId="6" fillId="0" borderId="32" xfId="0" applyFont="1" applyBorder="1"/>
    <xf numFmtId="0" fontId="5" fillId="0" borderId="0" xfId="0" applyFont="1" applyAlignment="1">
      <alignment horizontal="center"/>
    </xf>
    <xf numFmtId="21" fontId="6" fillId="2" borderId="0" xfId="0" applyNumberFormat="1" applyFont="1" applyFill="1" applyAlignment="1">
      <alignment horizontal="center"/>
    </xf>
    <xf numFmtId="0" fontId="8" fillId="0" borderId="12" xfId="0" applyFont="1" applyBorder="1"/>
    <xf numFmtId="0" fontId="10" fillId="0" borderId="27" xfId="0" applyFont="1" applyBorder="1" applyAlignment="1">
      <alignment horizontal="center"/>
    </xf>
    <xf numFmtId="0" fontId="11" fillId="0" borderId="27" xfId="0" applyFont="1" applyBorder="1" applyAlignment="1">
      <alignment horizontal="center"/>
    </xf>
    <xf numFmtId="0" fontId="10" fillId="0" borderId="27" xfId="0" applyFont="1" applyBorder="1"/>
    <xf numFmtId="0" fontId="13" fillId="4" borderId="0" xfId="0" applyFont="1" applyFill="1"/>
    <xf numFmtId="0" fontId="14" fillId="0" borderId="35" xfId="0" applyFont="1" applyBorder="1"/>
    <xf numFmtId="0" fontId="13" fillId="0" borderId="35" xfId="0" applyFont="1" applyBorder="1" applyAlignment="1">
      <alignment wrapText="1"/>
    </xf>
    <xf numFmtId="0" fontId="13" fillId="0" borderId="35" xfId="0" applyFont="1" applyBorder="1" applyAlignment="1">
      <alignment horizontal="center" wrapText="1"/>
    </xf>
    <xf numFmtId="0" fontId="13" fillId="0" borderId="35" xfId="0" applyFont="1" applyBorder="1"/>
    <xf numFmtId="0" fontId="13" fillId="0" borderId="35" xfId="0" applyFont="1" applyBorder="1" applyAlignment="1">
      <alignment horizontal="center" vertical="center" wrapText="1"/>
    </xf>
    <xf numFmtId="0" fontId="6" fillId="0" borderId="0" xfId="0" applyFont="1" applyAlignment="1">
      <alignment horizontal="center" wrapText="1"/>
    </xf>
    <xf numFmtId="0" fontId="9" fillId="6" borderId="9" xfId="0" applyFont="1" applyFill="1" applyBorder="1" applyAlignment="1">
      <alignment horizontal="center"/>
    </xf>
    <xf numFmtId="0" fontId="6" fillId="7" borderId="16" xfId="0" applyFont="1" applyFill="1" applyBorder="1" applyAlignment="1">
      <alignment wrapText="1"/>
    </xf>
    <xf numFmtId="0" fontId="6" fillId="7" borderId="0" xfId="0" applyFont="1" applyFill="1" applyAlignment="1">
      <alignment wrapText="1"/>
    </xf>
    <xf numFmtId="0" fontId="1" fillId="0" borderId="1" xfId="0" applyFont="1" applyBorder="1" applyAlignment="1">
      <alignment horizontal="center" vertical="center"/>
    </xf>
    <xf numFmtId="0" fontId="3" fillId="0" borderId="0" xfId="0" applyFont="1" applyAlignment="1">
      <alignment horizontal="center"/>
    </xf>
    <xf numFmtId="0" fontId="4" fillId="3" borderId="9" xfId="0" applyFont="1" applyFill="1" applyBorder="1" applyAlignment="1">
      <alignment horizontal="center"/>
    </xf>
    <xf numFmtId="0" fontId="6" fillId="4" borderId="16" xfId="0" applyFont="1" applyFill="1" applyBorder="1" applyAlignment="1">
      <alignment wrapText="1"/>
    </xf>
    <xf numFmtId="0" fontId="6" fillId="4" borderId="0" xfId="0" applyFont="1" applyFill="1" applyAlignment="1">
      <alignment wrapText="1"/>
    </xf>
    <xf numFmtId="0" fontId="6" fillId="4" borderId="16" xfId="0" applyFont="1" applyFill="1" applyBorder="1" applyAlignment="1">
      <alignment horizontal="left" vertical="top" wrapText="1"/>
    </xf>
    <xf numFmtId="0" fontId="6" fillId="0" borderId="16" xfId="0" applyFont="1" applyBorder="1" applyAlignment="1">
      <alignment horizontal="left" vertical="center" wrapText="1"/>
    </xf>
    <xf numFmtId="0" fontId="5" fillId="0" borderId="16" xfId="0" applyFont="1" applyBorder="1" applyAlignment="1">
      <alignment vertical="center" wrapText="1"/>
    </xf>
    <xf numFmtId="0" fontId="6" fillId="4" borderId="23" xfId="0" applyFont="1" applyFill="1" applyBorder="1" applyAlignment="1">
      <alignment wrapText="1"/>
    </xf>
    <xf numFmtId="0" fontId="6" fillId="0" borderId="16" xfId="0" applyFont="1" applyBorder="1" applyAlignment="1">
      <alignment horizontal="center" wrapText="1"/>
    </xf>
    <xf numFmtId="0" fontId="9" fillId="8" borderId="9" xfId="0" applyFont="1" applyFill="1" applyBorder="1" applyAlignment="1">
      <alignment horizontal="center"/>
    </xf>
    <xf numFmtId="0" fontId="8" fillId="4" borderId="0" xfId="0" applyFont="1" applyFill="1" applyAlignment="1">
      <alignment wrapText="1"/>
    </xf>
    <xf numFmtId="0" fontId="6" fillId="5" borderId="23" xfId="0" applyFont="1" applyFill="1" applyBorder="1" applyAlignment="1">
      <alignment wrapText="1"/>
    </xf>
    <xf numFmtId="0" fontId="5" fillId="4" borderId="28" xfId="0" applyFont="1" applyFill="1" applyBorder="1" applyAlignment="1">
      <alignment wrapText="1"/>
    </xf>
    <xf numFmtId="0" fontId="6" fillId="0" borderId="13" xfId="0" applyFont="1" applyBorder="1" applyAlignment="1">
      <alignment horizontal="center" wrapText="1"/>
    </xf>
    <xf numFmtId="0" fontId="6" fillId="0" borderId="20" xfId="0" applyFont="1" applyBorder="1" applyAlignment="1">
      <alignment horizontal="center" wrapText="1"/>
    </xf>
    <xf numFmtId="0" fontId="6" fillId="0" borderId="24" xfId="0" applyFont="1" applyBorder="1" applyAlignment="1">
      <alignment horizontal="center" wrapText="1"/>
    </xf>
    <xf numFmtId="0" fontId="6" fillId="0" borderId="26" xfId="0" applyFont="1" applyBorder="1" applyAlignment="1">
      <alignment horizontal="center" wrapText="1"/>
    </xf>
    <xf numFmtId="0" fontId="6" fillId="4" borderId="16" xfId="0" applyFont="1" applyFill="1" applyBorder="1" applyAlignment="1">
      <alignment horizontal="center" wrapText="1"/>
    </xf>
    <xf numFmtId="0" fontId="6" fillId="5" borderId="16" xfId="0" applyFont="1" applyFill="1" applyBorder="1" applyAlignment="1">
      <alignment horizontal="center" wrapText="1"/>
    </xf>
    <xf numFmtId="0" fontId="6" fillId="0" borderId="26"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30" xfId="0" applyFont="1" applyBorder="1" applyAlignment="1">
      <alignment horizontal="center" wrapText="1"/>
    </xf>
    <xf numFmtId="0" fontId="10" fillId="0" borderId="34" xfId="0" applyFont="1" applyBorder="1" applyAlignment="1">
      <alignment horizontal="center" wrapText="1"/>
    </xf>
    <xf numFmtId="0" fontId="6" fillId="0" borderId="23" xfId="0" applyFont="1" applyBorder="1" applyAlignment="1">
      <alignment horizontal="center" wrapText="1"/>
    </xf>
    <xf numFmtId="0" fontId="8" fillId="4" borderId="16" xfId="0" applyFont="1" applyFill="1" applyBorder="1" applyAlignment="1">
      <alignment wrapText="1"/>
    </xf>
    <xf numFmtId="0" fontId="8" fillId="7" borderId="16" xfId="0" applyFont="1" applyFill="1" applyBorder="1" applyAlignment="1">
      <alignment wrapText="1"/>
    </xf>
    <xf numFmtId="0" fontId="6" fillId="0" borderId="16" xfId="0" applyFont="1" applyBorder="1" applyAlignment="1">
      <alignment vertical="center"/>
    </xf>
    <xf numFmtId="0" fontId="10" fillId="0" borderId="34" xfId="0" applyFont="1" applyBorder="1" applyAlignment="1">
      <alignment wrapText="1"/>
    </xf>
    <xf numFmtId="0" fontId="13" fillId="0" borderId="36" xfId="0" applyFont="1" applyBorder="1" applyAlignment="1">
      <alignment horizontal="center" vertical="center" wrapText="1"/>
    </xf>
    <xf numFmtId="0" fontId="13" fillId="0" borderId="39" xfId="0" applyFont="1" applyBorder="1" applyAlignment="1">
      <alignment wrapText="1"/>
    </xf>
    <xf numFmtId="0" fontId="2" fillId="0" borderId="2" xfId="0" applyFont="1" applyBorder="1" applyAlignment="1"/>
    <xf numFmtId="0" fontId="2" fillId="0" borderId="3" xfId="0" applyFont="1" applyBorder="1" applyAlignment="1"/>
    <xf numFmtId="0" fontId="2" fillId="0" borderId="4" xfId="0" applyFont="1" applyBorder="1" applyAlignment="1"/>
    <xf numFmtId="0" fontId="0" fillId="0" borderId="0" xfId="0"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10" xfId="0" applyFont="1" applyBorder="1" applyAlignment="1"/>
    <xf numFmtId="0" fontId="2" fillId="0" borderId="11" xfId="0" applyFont="1" applyBorder="1" applyAlignment="1"/>
    <xf numFmtId="0" fontId="2" fillId="0" borderId="14" xfId="0" applyFont="1" applyBorder="1" applyAlignment="1"/>
    <xf numFmtId="0" fontId="2" fillId="0" borderId="17" xfId="0" applyFont="1" applyBorder="1" applyAlignment="1"/>
    <xf numFmtId="0" fontId="2" fillId="0" borderId="18" xfId="0" applyFont="1" applyBorder="1" applyAlignment="1"/>
    <xf numFmtId="0" fontId="7" fillId="0" borderId="16" xfId="0" applyFont="1" applyBorder="1" applyAlignment="1"/>
    <xf numFmtId="0" fontId="6" fillId="0" borderId="16" xfId="0" applyFont="1" applyBorder="1" applyAlignment="1"/>
    <xf numFmtId="0" fontId="2" fillId="0" borderId="21" xfId="0" applyFont="1" applyBorder="1" applyAlignment="1"/>
    <xf numFmtId="0" fontId="6" fillId="0" borderId="0" xfId="0" applyFont="1" applyAlignment="1"/>
    <xf numFmtId="0" fontId="2" fillId="0" borderId="25" xfId="0" applyFont="1" applyBorder="1" applyAlignment="1"/>
    <xf numFmtId="0" fontId="2" fillId="0" borderId="27" xfId="0" applyFont="1" applyBorder="1" applyAlignment="1"/>
    <xf numFmtId="0" fontId="2" fillId="0" borderId="28" xfId="0" applyFont="1" applyBorder="1" applyAlignment="1"/>
    <xf numFmtId="0" fontId="2" fillId="0" borderId="29" xfId="0" applyFont="1" applyBorder="1" applyAlignment="1"/>
    <xf numFmtId="0" fontId="6" fillId="4" borderId="16" xfId="0" applyFont="1" applyFill="1" applyBorder="1" applyAlignment="1"/>
    <xf numFmtId="0" fontId="7" fillId="4" borderId="16" xfId="0" applyFont="1" applyFill="1" applyBorder="1" applyAlignment="1">
      <alignment wrapText="1"/>
    </xf>
    <xf numFmtId="0" fontId="6" fillId="4" borderId="0" xfId="0" applyFont="1" applyFill="1" applyAlignment="1"/>
    <xf numFmtId="0" fontId="2" fillId="0" borderId="31" xfId="0" applyFont="1" applyBorder="1" applyAlignment="1"/>
    <xf numFmtId="0" fontId="6" fillId="4" borderId="30" xfId="0" applyFont="1" applyFill="1" applyBorder="1" applyAlignment="1"/>
    <xf numFmtId="0" fontId="2" fillId="0" borderId="33" xfId="0" applyFont="1" applyBorder="1" applyAlignment="1"/>
    <xf numFmtId="0" fontId="6" fillId="0" borderId="30" xfId="0" applyFont="1" applyBorder="1" applyAlignment="1"/>
    <xf numFmtId="0" fontId="8" fillId="4" borderId="23" xfId="0" applyFont="1" applyFill="1" applyBorder="1" applyAlignment="1"/>
    <xf numFmtId="0" fontId="6" fillId="0" borderId="23" xfId="0" applyFont="1" applyBorder="1" applyAlignment="1"/>
    <xf numFmtId="0" fontId="2" fillId="0" borderId="34" xfId="0" applyFont="1" applyBorder="1" applyAlignment="1"/>
    <xf numFmtId="0" fontId="12" fillId="0" borderId="34" xfId="0" applyFont="1" applyBorder="1" applyAlignment="1"/>
    <xf numFmtId="0" fontId="2" fillId="0" borderId="37" xfId="0" applyFont="1" applyBorder="1" applyAlignment="1"/>
    <xf numFmtId="0" fontId="2" fillId="0" borderId="38" xfId="0" applyFont="1" applyBorder="1" applyAlignment="1"/>
    <xf numFmtId="0" fontId="2" fillId="0" borderId="40" xfId="0" applyFont="1" applyBorder="1" applyAlignment="1"/>
    <xf numFmtId="0" fontId="13" fillId="0" borderId="3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24050" cy="1343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476250</xdr:colOff>
      <xdr:row>0</xdr:row>
      <xdr:rowOff>142875</xdr:rowOff>
    </xdr:from>
    <xdr:ext cx="7038975" cy="1057275"/>
    <xdr:pic>
      <xdr:nvPicPr>
        <xdr:cNvPr id="3" name="image3.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629275" cy="60674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notifications.cnil.fr/notifications/index" TargetMode="External"/><Relationship Id="rId1" Type="http://schemas.openxmlformats.org/officeDocument/2006/relationships/hyperlink" Target="https://docs.google.com/presentation/d/1IIIHTlyyj3V_2RwcsixHRePFkClnLjPt/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tabSelected="1" workbookViewId="0">
      <pane ySplit="5" topLeftCell="B6" activePane="bottomLeft" state="frozen"/>
      <selection pane="bottomLeft" activeCell="B7" sqref="B7"/>
    </sheetView>
  </sheetViews>
  <sheetFormatPr defaultColWidth="12.5703125" defaultRowHeight="15.75" customHeight="1"/>
  <cols>
    <col min="4" max="4" width="16.28515625" customWidth="1"/>
    <col min="5" max="5" width="22.42578125" customWidth="1"/>
    <col min="6" max="6" width="19.42578125" customWidth="1"/>
    <col min="8" max="20" width="7" customWidth="1"/>
  </cols>
  <sheetData>
    <row r="1" spans="1:26">
      <c r="A1" s="49" t="s">
        <v>0</v>
      </c>
      <c r="B1" s="80"/>
      <c r="C1" s="80"/>
      <c r="D1" s="80"/>
      <c r="E1" s="80"/>
      <c r="F1" s="80"/>
      <c r="G1" s="80"/>
      <c r="H1" s="80"/>
      <c r="I1" s="80"/>
      <c r="J1" s="80"/>
      <c r="K1" s="80"/>
      <c r="L1" s="80"/>
      <c r="M1" s="80"/>
      <c r="N1" s="80"/>
      <c r="O1" s="80"/>
      <c r="P1" s="80"/>
      <c r="Q1" s="80"/>
      <c r="R1" s="80"/>
      <c r="S1" s="80"/>
      <c r="T1" s="80"/>
      <c r="U1" s="80"/>
      <c r="V1" s="80"/>
      <c r="W1" s="80"/>
      <c r="X1" s="80"/>
      <c r="Y1" s="80"/>
      <c r="Z1" s="81"/>
    </row>
    <row r="2" spans="1:26">
      <c r="A2" s="82"/>
      <c r="B2" s="83"/>
      <c r="C2" s="83"/>
      <c r="D2" s="83"/>
      <c r="E2" s="83"/>
      <c r="F2" s="83"/>
      <c r="G2" s="83"/>
      <c r="H2" s="83"/>
      <c r="I2" s="83"/>
      <c r="J2" s="83"/>
      <c r="K2" s="83"/>
      <c r="L2" s="83"/>
      <c r="M2" s="83"/>
      <c r="N2" s="83"/>
      <c r="O2" s="83"/>
      <c r="P2" s="83"/>
      <c r="Q2" s="83"/>
      <c r="R2" s="83"/>
      <c r="S2" s="83"/>
      <c r="T2" s="83"/>
      <c r="U2" s="83"/>
      <c r="V2" s="83"/>
      <c r="W2" s="83"/>
      <c r="X2" s="83"/>
      <c r="Y2" s="83"/>
      <c r="Z2" s="84"/>
    </row>
    <row r="3" spans="1:26" ht="67.5" customHeight="1">
      <c r="A3" s="82"/>
      <c r="B3" s="83"/>
      <c r="C3" s="83"/>
      <c r="D3" s="83"/>
      <c r="E3" s="83"/>
      <c r="F3" s="83"/>
      <c r="G3" s="83"/>
      <c r="H3" s="83"/>
      <c r="I3" s="83"/>
      <c r="J3" s="83"/>
      <c r="K3" s="83"/>
      <c r="L3" s="83"/>
      <c r="M3" s="83"/>
      <c r="N3" s="83"/>
      <c r="O3" s="83"/>
      <c r="P3" s="83"/>
      <c r="Q3" s="83"/>
      <c r="R3" s="83"/>
      <c r="S3" s="83"/>
      <c r="T3" s="83"/>
      <c r="U3" s="83"/>
      <c r="V3" s="83"/>
      <c r="W3" s="83"/>
      <c r="X3" s="83"/>
      <c r="Y3" s="83"/>
      <c r="Z3" s="84"/>
    </row>
    <row r="4" spans="1:26" ht="17.25" customHeight="1">
      <c r="A4" s="85"/>
      <c r="B4" s="86"/>
      <c r="C4" s="86"/>
      <c r="D4" s="86"/>
      <c r="E4" s="86"/>
      <c r="F4" s="86"/>
      <c r="G4" s="86"/>
      <c r="H4" s="86"/>
      <c r="I4" s="86"/>
      <c r="J4" s="86"/>
      <c r="K4" s="86"/>
      <c r="L4" s="86"/>
      <c r="M4" s="86"/>
      <c r="N4" s="86"/>
      <c r="O4" s="86"/>
      <c r="P4" s="86"/>
      <c r="Q4" s="86"/>
      <c r="R4" s="86"/>
      <c r="S4" s="86"/>
      <c r="T4" s="86"/>
      <c r="U4" s="86"/>
      <c r="V4" s="86"/>
      <c r="W4" s="86"/>
      <c r="X4" s="86"/>
      <c r="Y4" s="86"/>
      <c r="Z4" s="87"/>
    </row>
    <row r="5" spans="1:26">
      <c r="A5" s="1" t="s">
        <v>1</v>
      </c>
      <c r="B5" s="2" t="s">
        <v>2</v>
      </c>
      <c r="C5" s="50" t="s">
        <v>3</v>
      </c>
      <c r="D5" s="83"/>
      <c r="E5" s="1" t="s">
        <v>4</v>
      </c>
      <c r="F5" s="1" t="s">
        <v>5</v>
      </c>
      <c r="G5" s="1" t="s">
        <v>6</v>
      </c>
      <c r="H5" s="50" t="s">
        <v>7</v>
      </c>
      <c r="I5" s="83"/>
      <c r="J5" s="83"/>
      <c r="K5" s="83"/>
      <c r="L5" s="83"/>
      <c r="M5" s="83"/>
      <c r="N5" s="83"/>
      <c r="O5" s="83"/>
      <c r="P5" s="83"/>
      <c r="Q5" s="83"/>
      <c r="R5" s="83"/>
      <c r="S5" s="83"/>
      <c r="T5" s="83"/>
      <c r="U5" s="50" t="s">
        <v>8</v>
      </c>
      <c r="V5" s="83"/>
      <c r="W5" s="83"/>
      <c r="X5" s="50" t="s">
        <v>9</v>
      </c>
      <c r="Y5" s="83"/>
      <c r="Z5" s="83"/>
    </row>
    <row r="6" spans="1:26">
      <c r="A6" s="51" t="s">
        <v>10</v>
      </c>
      <c r="B6" s="88"/>
      <c r="C6" s="88"/>
      <c r="D6" s="88"/>
      <c r="E6" s="88"/>
      <c r="F6" s="88"/>
      <c r="G6" s="88"/>
      <c r="H6" s="88"/>
      <c r="I6" s="88"/>
      <c r="J6" s="88"/>
      <c r="K6" s="88"/>
      <c r="L6" s="88"/>
      <c r="M6" s="88"/>
      <c r="N6" s="88"/>
      <c r="O6" s="88"/>
      <c r="P6" s="88"/>
      <c r="Q6" s="88"/>
      <c r="R6" s="88"/>
      <c r="S6" s="88"/>
      <c r="T6" s="88"/>
      <c r="U6" s="88"/>
      <c r="V6" s="88"/>
      <c r="W6" s="88"/>
      <c r="X6" s="88"/>
      <c r="Y6" s="88"/>
      <c r="Z6" s="89"/>
    </row>
    <row r="7" spans="1:26">
      <c r="A7" s="3">
        <v>1</v>
      </c>
      <c r="B7" s="4">
        <v>0.5625</v>
      </c>
      <c r="C7" s="63" t="s">
        <v>11</v>
      </c>
      <c r="D7" s="90"/>
      <c r="E7" s="5" t="s">
        <v>12</v>
      </c>
      <c r="F7" s="5" t="s">
        <v>13</v>
      </c>
      <c r="G7" s="6" t="s">
        <v>14</v>
      </c>
      <c r="H7" s="52"/>
      <c r="I7" s="91"/>
      <c r="J7" s="91"/>
      <c r="K7" s="91"/>
      <c r="L7" s="91"/>
      <c r="M7" s="91"/>
      <c r="N7" s="91"/>
      <c r="O7" s="91"/>
      <c r="P7" s="91"/>
      <c r="Q7" s="91"/>
      <c r="R7" s="91"/>
      <c r="S7" s="91"/>
      <c r="T7" s="92"/>
      <c r="U7" s="93" t="s">
        <v>15</v>
      </c>
      <c r="V7" s="91"/>
      <c r="W7" s="92"/>
      <c r="X7" s="94"/>
      <c r="Y7" s="91"/>
      <c r="Z7" s="92"/>
    </row>
    <row r="8" spans="1:26">
      <c r="A8" s="7">
        <v>2</v>
      </c>
      <c r="B8" s="8">
        <v>0.57291666666666663</v>
      </c>
      <c r="C8" s="64" t="s">
        <v>16</v>
      </c>
      <c r="D8" s="95"/>
      <c r="E8" s="9" t="s">
        <v>17</v>
      </c>
      <c r="F8" s="9" t="s">
        <v>18</v>
      </c>
      <c r="G8" s="10" t="s">
        <v>19</v>
      </c>
      <c r="H8" s="53" t="s">
        <v>20</v>
      </c>
      <c r="I8" s="83"/>
      <c r="J8" s="83"/>
      <c r="K8" s="83"/>
      <c r="L8" s="83"/>
      <c r="M8" s="83"/>
      <c r="N8" s="83"/>
      <c r="O8" s="83"/>
      <c r="P8" s="83"/>
      <c r="Q8" s="83"/>
      <c r="R8" s="83"/>
      <c r="S8" s="83"/>
      <c r="T8" s="83"/>
      <c r="U8" s="96"/>
      <c r="V8" s="83"/>
      <c r="W8" s="83"/>
      <c r="X8" s="96"/>
      <c r="Y8" s="83"/>
      <c r="Z8" s="83"/>
    </row>
    <row r="9" spans="1:26">
      <c r="A9" s="7">
        <v>3</v>
      </c>
      <c r="B9" s="8">
        <v>0.57499999999999996</v>
      </c>
      <c r="C9" s="64" t="s">
        <v>21</v>
      </c>
      <c r="D9" s="95"/>
      <c r="E9" s="9" t="s">
        <v>22</v>
      </c>
      <c r="F9" s="9" t="s">
        <v>18</v>
      </c>
      <c r="G9" s="10" t="s">
        <v>19</v>
      </c>
      <c r="H9" s="53" t="s">
        <v>23</v>
      </c>
      <c r="I9" s="83"/>
      <c r="J9" s="83"/>
      <c r="K9" s="83"/>
      <c r="L9" s="83"/>
      <c r="M9" s="83"/>
      <c r="N9" s="83"/>
      <c r="O9" s="83"/>
      <c r="P9" s="83"/>
      <c r="Q9" s="83"/>
      <c r="R9" s="83"/>
      <c r="S9" s="83"/>
      <c r="T9" s="83"/>
      <c r="U9" s="96"/>
      <c r="V9" s="83"/>
      <c r="W9" s="83"/>
      <c r="X9" s="96"/>
      <c r="Y9" s="83"/>
      <c r="Z9" s="83"/>
    </row>
    <row r="10" spans="1:26">
      <c r="A10" s="12">
        <v>4</v>
      </c>
      <c r="B10" s="13">
        <v>0.57708333333333328</v>
      </c>
      <c r="C10" s="65" t="s">
        <v>24</v>
      </c>
      <c r="D10" s="97"/>
      <c r="E10" s="9" t="s">
        <v>25</v>
      </c>
      <c r="F10" s="9" t="s">
        <v>18</v>
      </c>
      <c r="G10" s="10" t="s">
        <v>19</v>
      </c>
      <c r="H10" s="53" t="s">
        <v>26</v>
      </c>
      <c r="I10" s="83"/>
      <c r="J10" s="83"/>
      <c r="K10" s="83"/>
      <c r="L10" s="83"/>
      <c r="M10" s="83"/>
      <c r="N10" s="83"/>
      <c r="O10" s="83"/>
      <c r="P10" s="83"/>
      <c r="Q10" s="83"/>
      <c r="R10" s="83"/>
      <c r="S10" s="83"/>
      <c r="T10" s="83"/>
      <c r="U10" s="96"/>
      <c r="V10" s="83"/>
      <c r="W10" s="83"/>
      <c r="X10" s="96"/>
      <c r="Y10" s="83"/>
      <c r="Z10" s="83"/>
    </row>
    <row r="11" spans="1:26">
      <c r="A11" s="7">
        <v>5</v>
      </c>
      <c r="B11" s="14">
        <v>0.57916666666666672</v>
      </c>
      <c r="C11" s="66" t="s">
        <v>27</v>
      </c>
      <c r="D11" s="98"/>
      <c r="E11" s="15" t="s">
        <v>28</v>
      </c>
      <c r="F11" s="16" t="s">
        <v>29</v>
      </c>
      <c r="G11" s="17" t="s">
        <v>19</v>
      </c>
      <c r="H11" s="54" t="s">
        <v>30</v>
      </c>
      <c r="I11" s="91"/>
      <c r="J11" s="91"/>
      <c r="K11" s="91"/>
      <c r="L11" s="91"/>
      <c r="M11" s="91"/>
      <c r="N11" s="91"/>
      <c r="O11" s="91"/>
      <c r="P11" s="91"/>
      <c r="Q11" s="91"/>
      <c r="R11" s="91"/>
      <c r="S11" s="91"/>
      <c r="T11" s="92"/>
      <c r="U11" s="55"/>
      <c r="V11" s="91"/>
      <c r="W11" s="92"/>
      <c r="X11" s="56" t="s">
        <v>31</v>
      </c>
      <c r="Y11" s="91"/>
      <c r="Z11" s="92"/>
    </row>
    <row r="12" spans="1:26">
      <c r="A12" s="7">
        <v>6</v>
      </c>
      <c r="B12" s="8">
        <v>0.58125000000000004</v>
      </c>
      <c r="C12" s="58" t="s">
        <v>32</v>
      </c>
      <c r="D12" s="92"/>
      <c r="E12" s="18" t="s">
        <v>33</v>
      </c>
      <c r="F12" s="19" t="s">
        <v>18</v>
      </c>
      <c r="G12" s="17" t="s">
        <v>19</v>
      </c>
      <c r="H12" s="57" t="s">
        <v>34</v>
      </c>
      <c r="I12" s="99"/>
      <c r="J12" s="99"/>
      <c r="K12" s="99"/>
      <c r="L12" s="99"/>
      <c r="M12" s="99"/>
      <c r="N12" s="99"/>
      <c r="O12" s="99"/>
      <c r="P12" s="99"/>
      <c r="Q12" s="99"/>
      <c r="R12" s="99"/>
      <c r="S12" s="99"/>
      <c r="T12" s="100"/>
      <c r="U12" s="101"/>
      <c r="V12" s="91"/>
      <c r="W12" s="92"/>
      <c r="X12" s="94"/>
      <c r="Y12" s="91"/>
      <c r="Z12" s="92"/>
    </row>
    <row r="13" spans="1:26">
      <c r="A13" s="7">
        <v>7</v>
      </c>
      <c r="B13" s="14">
        <v>0.58333333333333337</v>
      </c>
      <c r="C13" s="58" t="s">
        <v>35</v>
      </c>
      <c r="D13" s="92"/>
      <c r="E13" s="20" t="s">
        <v>36</v>
      </c>
      <c r="F13" s="19" t="s">
        <v>29</v>
      </c>
      <c r="G13" s="17" t="s">
        <v>19</v>
      </c>
      <c r="H13" s="52" t="s">
        <v>37</v>
      </c>
      <c r="I13" s="91"/>
      <c r="J13" s="91"/>
      <c r="K13" s="91"/>
      <c r="L13" s="91"/>
      <c r="M13" s="91"/>
      <c r="N13" s="91"/>
      <c r="O13" s="91"/>
      <c r="P13" s="91"/>
      <c r="Q13" s="91"/>
      <c r="R13" s="91"/>
      <c r="S13" s="91"/>
      <c r="T13" s="92"/>
      <c r="U13" s="101"/>
      <c r="V13" s="91"/>
      <c r="W13" s="92"/>
      <c r="X13" s="94"/>
      <c r="Y13" s="91"/>
      <c r="Z13" s="92"/>
    </row>
    <row r="14" spans="1:26">
      <c r="A14" s="7">
        <v>8</v>
      </c>
      <c r="B14" s="8">
        <v>0.5854166666666667</v>
      </c>
      <c r="C14" s="67" t="s">
        <v>38</v>
      </c>
      <c r="D14" s="92"/>
      <c r="E14" s="21" t="s">
        <v>39</v>
      </c>
      <c r="F14" s="22" t="s">
        <v>29</v>
      </c>
      <c r="G14" s="23" t="s">
        <v>19</v>
      </c>
      <c r="H14" s="52" t="s">
        <v>40</v>
      </c>
      <c r="I14" s="91"/>
      <c r="J14" s="91"/>
      <c r="K14" s="91"/>
      <c r="L14" s="91"/>
      <c r="M14" s="91"/>
      <c r="N14" s="91"/>
      <c r="O14" s="91"/>
      <c r="P14" s="91"/>
      <c r="Q14" s="91"/>
      <c r="R14" s="91"/>
      <c r="S14" s="91"/>
      <c r="T14" s="92"/>
      <c r="U14" s="101"/>
      <c r="V14" s="91"/>
      <c r="W14" s="92"/>
      <c r="X14" s="94"/>
      <c r="Y14" s="91"/>
      <c r="Z14" s="92"/>
    </row>
    <row r="15" spans="1:26">
      <c r="A15" s="7"/>
      <c r="B15" s="14"/>
      <c r="C15" s="68" t="s">
        <v>41</v>
      </c>
      <c r="D15" s="92"/>
      <c r="E15" s="24" t="s">
        <v>42</v>
      </c>
      <c r="F15" s="19" t="s">
        <v>18</v>
      </c>
      <c r="G15" s="17" t="s">
        <v>19</v>
      </c>
      <c r="H15" s="61" t="s">
        <v>43</v>
      </c>
      <c r="I15" s="99"/>
      <c r="J15" s="99"/>
      <c r="K15" s="99"/>
      <c r="L15" s="99"/>
      <c r="M15" s="99"/>
      <c r="N15" s="99"/>
      <c r="O15" s="99"/>
      <c r="P15" s="99"/>
      <c r="Q15" s="99"/>
      <c r="R15" s="99"/>
      <c r="S15" s="99"/>
      <c r="T15" s="100"/>
      <c r="U15" s="101"/>
      <c r="V15" s="91"/>
      <c r="W15" s="92"/>
      <c r="X15" s="25"/>
      <c r="Y15" s="25"/>
      <c r="Z15" s="25"/>
    </row>
    <row r="16" spans="1:26">
      <c r="A16" s="7"/>
      <c r="B16" s="14"/>
      <c r="C16" s="68" t="s">
        <v>44</v>
      </c>
      <c r="D16" s="92"/>
      <c r="E16" s="24" t="s">
        <v>42</v>
      </c>
      <c r="F16" s="19" t="s">
        <v>18</v>
      </c>
      <c r="G16" s="17" t="s">
        <v>45</v>
      </c>
      <c r="H16" s="61" t="s">
        <v>46</v>
      </c>
      <c r="I16" s="99"/>
      <c r="J16" s="99"/>
      <c r="K16" s="99"/>
      <c r="L16" s="99"/>
      <c r="M16" s="99"/>
      <c r="N16" s="99"/>
      <c r="O16" s="99"/>
      <c r="P16" s="99"/>
      <c r="Q16" s="99"/>
      <c r="R16" s="99"/>
      <c r="S16" s="99"/>
      <c r="T16" s="100"/>
      <c r="U16" s="101"/>
      <c r="V16" s="91"/>
      <c r="W16" s="92"/>
      <c r="X16" s="25"/>
      <c r="Y16" s="25"/>
      <c r="Z16" s="25"/>
    </row>
    <row r="17" spans="1:26">
      <c r="A17" s="7"/>
      <c r="B17" s="14"/>
      <c r="C17" s="58" t="s">
        <v>47</v>
      </c>
      <c r="D17" s="92"/>
      <c r="E17" s="20" t="s">
        <v>48</v>
      </c>
      <c r="F17" s="26" t="s">
        <v>29</v>
      </c>
      <c r="G17" s="17" t="s">
        <v>19</v>
      </c>
      <c r="H17" s="52" t="s">
        <v>49</v>
      </c>
      <c r="I17" s="91"/>
      <c r="J17" s="91"/>
      <c r="K17" s="91"/>
      <c r="L17" s="91"/>
      <c r="M17" s="91"/>
      <c r="N17" s="91"/>
      <c r="O17" s="91"/>
      <c r="P17" s="91"/>
      <c r="Q17" s="91"/>
      <c r="R17" s="91"/>
      <c r="S17" s="91"/>
      <c r="T17" s="92"/>
      <c r="U17" s="62"/>
      <c r="V17" s="99"/>
      <c r="W17" s="100"/>
      <c r="X17" s="25"/>
      <c r="Y17" s="25"/>
      <c r="Z17" s="25"/>
    </row>
    <row r="18" spans="1:26">
      <c r="A18" s="7">
        <v>9</v>
      </c>
      <c r="B18" s="14">
        <v>0.58750000000000002</v>
      </c>
      <c r="C18" s="69" t="s">
        <v>50</v>
      </c>
      <c r="D18" s="98"/>
      <c r="E18" s="19" t="s">
        <v>22</v>
      </c>
      <c r="F18" s="19" t="s">
        <v>18</v>
      </c>
      <c r="G18" s="25" t="s">
        <v>19</v>
      </c>
      <c r="H18" s="52" t="s">
        <v>51</v>
      </c>
      <c r="I18" s="91"/>
      <c r="J18" s="91"/>
      <c r="K18" s="91"/>
      <c r="L18" s="91"/>
      <c r="M18" s="91"/>
      <c r="N18" s="91"/>
      <c r="O18" s="91"/>
      <c r="P18" s="91"/>
      <c r="Q18" s="91"/>
      <c r="R18" s="91"/>
      <c r="S18" s="91"/>
      <c r="T18" s="92"/>
      <c r="U18" s="101"/>
      <c r="V18" s="91"/>
      <c r="W18" s="92"/>
      <c r="X18" s="94"/>
      <c r="Y18" s="91"/>
      <c r="Z18" s="92"/>
    </row>
    <row r="19" spans="1:26">
      <c r="A19" s="7">
        <v>10</v>
      </c>
      <c r="B19" s="8">
        <v>0.58958333333333335</v>
      </c>
      <c r="C19" s="58" t="s">
        <v>52</v>
      </c>
      <c r="D19" s="92"/>
      <c r="E19" s="20" t="s">
        <v>53</v>
      </c>
      <c r="F19" s="19" t="s">
        <v>29</v>
      </c>
      <c r="G19" s="25" t="s">
        <v>45</v>
      </c>
      <c r="H19" s="52" t="s">
        <v>54</v>
      </c>
      <c r="I19" s="91"/>
      <c r="J19" s="91"/>
      <c r="K19" s="91"/>
      <c r="L19" s="91"/>
      <c r="M19" s="91"/>
      <c r="N19" s="91"/>
      <c r="O19" s="91"/>
      <c r="P19" s="91"/>
      <c r="Q19" s="91"/>
      <c r="R19" s="91"/>
      <c r="S19" s="91"/>
      <c r="T19" s="92"/>
      <c r="U19" s="101"/>
      <c r="V19" s="91"/>
      <c r="W19" s="92"/>
      <c r="X19" s="94"/>
      <c r="Y19" s="91"/>
      <c r="Z19" s="92"/>
    </row>
    <row r="20" spans="1:26">
      <c r="A20" s="7">
        <v>11</v>
      </c>
      <c r="B20" s="14"/>
      <c r="C20" s="70" t="s">
        <v>55</v>
      </c>
      <c r="D20" s="92"/>
      <c r="E20" s="20" t="s">
        <v>56</v>
      </c>
      <c r="F20" s="19"/>
      <c r="G20" s="25" t="s">
        <v>45</v>
      </c>
      <c r="H20" s="102" t="s">
        <v>57</v>
      </c>
      <c r="I20" s="91"/>
      <c r="J20" s="91"/>
      <c r="K20" s="91"/>
      <c r="L20" s="91"/>
      <c r="M20" s="91"/>
      <c r="N20" s="91"/>
      <c r="O20" s="91"/>
      <c r="P20" s="91"/>
      <c r="Q20" s="91"/>
      <c r="R20" s="91"/>
      <c r="S20" s="91"/>
      <c r="T20" s="92"/>
      <c r="U20" s="101"/>
      <c r="V20" s="91"/>
      <c r="W20" s="92"/>
      <c r="X20" s="94"/>
      <c r="Y20" s="91"/>
      <c r="Z20" s="92"/>
    </row>
    <row r="21" spans="1:26">
      <c r="A21" s="7">
        <v>12</v>
      </c>
      <c r="B21" s="14">
        <v>0.59166666666666667</v>
      </c>
      <c r="C21" s="45" t="s">
        <v>58</v>
      </c>
      <c r="D21" s="83"/>
      <c r="E21" s="27" t="s">
        <v>59</v>
      </c>
      <c r="F21" s="18" t="s">
        <v>18</v>
      </c>
      <c r="G21" s="11" t="s">
        <v>19</v>
      </c>
      <c r="H21" s="52" t="s">
        <v>60</v>
      </c>
      <c r="I21" s="91"/>
      <c r="J21" s="91"/>
      <c r="K21" s="91"/>
      <c r="L21" s="91"/>
      <c r="M21" s="91"/>
      <c r="N21" s="91"/>
      <c r="O21" s="91"/>
      <c r="P21" s="91"/>
      <c r="Q21" s="91"/>
      <c r="R21" s="91"/>
      <c r="S21" s="91"/>
      <c r="T21" s="92"/>
      <c r="U21" s="103"/>
      <c r="V21" s="83"/>
      <c r="W21" s="83"/>
      <c r="X21" s="96"/>
      <c r="Y21" s="83"/>
      <c r="Z21" s="83"/>
    </row>
    <row r="22" spans="1:26">
      <c r="A22" s="46" t="s">
        <v>61</v>
      </c>
      <c r="B22" s="88"/>
      <c r="C22" s="88"/>
      <c r="D22" s="88"/>
      <c r="E22" s="88"/>
      <c r="F22" s="88"/>
      <c r="G22" s="88"/>
      <c r="H22" s="88"/>
      <c r="I22" s="88"/>
      <c r="J22" s="88"/>
      <c r="K22" s="88"/>
      <c r="L22" s="88"/>
      <c r="M22" s="88"/>
      <c r="N22" s="88"/>
      <c r="O22" s="88"/>
      <c r="P22" s="88"/>
      <c r="Q22" s="88"/>
      <c r="R22" s="88"/>
      <c r="S22" s="88"/>
      <c r="T22" s="88"/>
      <c r="U22" s="88"/>
      <c r="V22" s="88"/>
      <c r="W22" s="88"/>
      <c r="X22" s="88"/>
      <c r="Y22" s="88"/>
      <c r="Z22" s="89"/>
    </row>
    <row r="23" spans="1:26">
      <c r="A23" s="7">
        <v>13</v>
      </c>
      <c r="B23" s="28">
        <v>0.59722222222222221</v>
      </c>
      <c r="C23" s="58" t="s">
        <v>62</v>
      </c>
      <c r="D23" s="92"/>
      <c r="E23" s="20" t="s">
        <v>63</v>
      </c>
      <c r="F23" s="19" t="s">
        <v>18</v>
      </c>
      <c r="G23" s="25" t="s">
        <v>19</v>
      </c>
      <c r="H23" s="47" t="s">
        <v>64</v>
      </c>
      <c r="I23" s="91"/>
      <c r="J23" s="91"/>
      <c r="K23" s="91"/>
      <c r="L23" s="91"/>
      <c r="M23" s="91"/>
      <c r="N23" s="91"/>
      <c r="O23" s="91"/>
      <c r="P23" s="91"/>
      <c r="Q23" s="91"/>
      <c r="R23" s="91"/>
      <c r="S23" s="91"/>
      <c r="T23" s="92"/>
      <c r="U23" s="101"/>
      <c r="V23" s="91"/>
      <c r="W23" s="92"/>
      <c r="X23" s="94"/>
      <c r="Y23" s="91"/>
      <c r="Z23" s="92"/>
    </row>
    <row r="24" spans="1:26">
      <c r="A24" s="7">
        <v>14</v>
      </c>
      <c r="B24" s="28"/>
      <c r="C24" s="58" t="s">
        <v>65</v>
      </c>
      <c r="D24" s="92"/>
      <c r="E24" s="20" t="s">
        <v>56</v>
      </c>
      <c r="F24" s="19" t="s">
        <v>29</v>
      </c>
      <c r="G24" s="25" t="s">
        <v>19</v>
      </c>
      <c r="H24" s="47" t="s">
        <v>66</v>
      </c>
      <c r="I24" s="91"/>
      <c r="J24" s="91"/>
      <c r="K24" s="91"/>
      <c r="L24" s="91"/>
      <c r="M24" s="91"/>
      <c r="N24" s="91"/>
      <c r="O24" s="91"/>
      <c r="P24" s="91"/>
      <c r="Q24" s="91"/>
      <c r="R24" s="91"/>
      <c r="S24" s="91"/>
      <c r="T24" s="92"/>
      <c r="U24" s="101"/>
      <c r="V24" s="91"/>
      <c r="W24" s="92"/>
      <c r="X24" s="94"/>
      <c r="Y24" s="91"/>
      <c r="Z24" s="92"/>
    </row>
    <row r="25" spans="1:26">
      <c r="A25" s="7">
        <v>15</v>
      </c>
      <c r="B25" s="28">
        <v>0.60069444444444442</v>
      </c>
      <c r="C25" s="58" t="s">
        <v>67</v>
      </c>
      <c r="D25" s="92"/>
      <c r="E25" s="20" t="s">
        <v>68</v>
      </c>
      <c r="F25" s="19" t="s">
        <v>18</v>
      </c>
      <c r="G25" s="25" t="s">
        <v>45</v>
      </c>
      <c r="H25" s="47" t="s">
        <v>69</v>
      </c>
      <c r="I25" s="91"/>
      <c r="J25" s="91"/>
      <c r="K25" s="91"/>
      <c r="L25" s="91"/>
      <c r="M25" s="91"/>
      <c r="N25" s="91"/>
      <c r="O25" s="91"/>
      <c r="P25" s="91"/>
      <c r="Q25" s="91"/>
      <c r="R25" s="91"/>
      <c r="S25" s="91"/>
      <c r="T25" s="92"/>
      <c r="U25" s="101"/>
      <c r="V25" s="91"/>
      <c r="W25" s="92"/>
      <c r="X25" s="94"/>
      <c r="Y25" s="91"/>
      <c r="Z25" s="92"/>
    </row>
    <row r="26" spans="1:26">
      <c r="A26" s="7">
        <v>16</v>
      </c>
      <c r="B26" s="28">
        <v>0.60416666666666663</v>
      </c>
      <c r="C26" s="58" t="s">
        <v>70</v>
      </c>
      <c r="D26" s="92"/>
      <c r="E26" s="20" t="s">
        <v>71</v>
      </c>
      <c r="F26" s="19" t="s">
        <v>29</v>
      </c>
      <c r="G26" s="25" t="s">
        <v>19</v>
      </c>
      <c r="H26" s="48" t="s">
        <v>72</v>
      </c>
      <c r="I26" s="83"/>
      <c r="J26" s="83"/>
      <c r="K26" s="83"/>
      <c r="L26" s="83"/>
      <c r="M26" s="83"/>
      <c r="N26" s="83"/>
      <c r="O26" s="83"/>
      <c r="P26" s="83"/>
      <c r="Q26" s="83"/>
      <c r="R26" s="83"/>
      <c r="S26" s="83"/>
      <c r="T26" s="83"/>
      <c r="U26" s="101"/>
      <c r="V26" s="91"/>
      <c r="W26" s="92"/>
      <c r="X26" s="94"/>
      <c r="Y26" s="91"/>
      <c r="Z26" s="92"/>
    </row>
    <row r="27" spans="1:26">
      <c r="A27" s="7">
        <v>17</v>
      </c>
      <c r="B27" s="28">
        <v>0.60763888888888884</v>
      </c>
      <c r="C27" s="58" t="s">
        <v>73</v>
      </c>
      <c r="D27" s="92"/>
      <c r="E27" s="20" t="s">
        <v>33</v>
      </c>
      <c r="F27" s="19" t="s">
        <v>18</v>
      </c>
      <c r="G27" s="25" t="s">
        <v>19</v>
      </c>
      <c r="H27" s="47" t="s">
        <v>74</v>
      </c>
      <c r="I27" s="91"/>
      <c r="J27" s="91"/>
      <c r="K27" s="91"/>
      <c r="L27" s="91"/>
      <c r="M27" s="91"/>
      <c r="N27" s="91"/>
      <c r="O27" s="91"/>
      <c r="P27" s="91"/>
      <c r="Q27" s="91"/>
      <c r="R27" s="91"/>
      <c r="S27" s="91"/>
      <c r="T27" s="92"/>
      <c r="U27" s="101"/>
      <c r="V27" s="91"/>
      <c r="W27" s="92"/>
      <c r="X27" s="94"/>
      <c r="Y27" s="91"/>
      <c r="Z27" s="92"/>
    </row>
    <row r="28" spans="1:26">
      <c r="A28" s="7">
        <v>18</v>
      </c>
      <c r="B28" s="28">
        <v>0.61111111111111116</v>
      </c>
      <c r="C28" s="58" t="s">
        <v>75</v>
      </c>
      <c r="D28" s="92"/>
      <c r="E28" s="20" t="s">
        <v>68</v>
      </c>
      <c r="F28" s="19" t="s">
        <v>18</v>
      </c>
      <c r="G28" s="29" t="s">
        <v>19</v>
      </c>
      <c r="H28" s="47" t="s">
        <v>76</v>
      </c>
      <c r="I28" s="91"/>
      <c r="J28" s="91"/>
      <c r="K28" s="91"/>
      <c r="L28" s="91"/>
      <c r="M28" s="91"/>
      <c r="N28" s="91"/>
      <c r="O28" s="91"/>
      <c r="P28" s="91"/>
      <c r="Q28" s="91"/>
      <c r="R28" s="91"/>
      <c r="S28" s="91"/>
      <c r="T28" s="92"/>
      <c r="U28" s="74"/>
      <c r="V28" s="91"/>
      <c r="W28" s="92"/>
      <c r="X28" s="94"/>
      <c r="Y28" s="91"/>
      <c r="Z28" s="92"/>
    </row>
    <row r="29" spans="1:26">
      <c r="A29" s="7">
        <v>19</v>
      </c>
      <c r="B29" s="28">
        <v>0.61458333333333337</v>
      </c>
      <c r="C29" s="58" t="s">
        <v>77</v>
      </c>
      <c r="D29" s="92"/>
      <c r="E29" s="20" t="s">
        <v>78</v>
      </c>
      <c r="F29" s="19" t="s">
        <v>29</v>
      </c>
      <c r="G29" s="29" t="s">
        <v>19</v>
      </c>
      <c r="H29" s="75" t="s">
        <v>79</v>
      </c>
      <c r="I29" s="91"/>
      <c r="J29" s="91"/>
      <c r="K29" s="91"/>
      <c r="L29" s="91"/>
      <c r="M29" s="91"/>
      <c r="N29" s="91"/>
      <c r="O29" s="91"/>
      <c r="P29" s="91"/>
      <c r="Q29" s="91"/>
      <c r="R29" s="91"/>
      <c r="S29" s="91"/>
      <c r="T29" s="92"/>
      <c r="U29" s="101"/>
      <c r="V29" s="91"/>
      <c r="W29" s="92"/>
      <c r="X29" s="94"/>
      <c r="Y29" s="91"/>
      <c r="Z29" s="92"/>
    </row>
    <row r="30" spans="1:26">
      <c r="A30" s="7">
        <v>20</v>
      </c>
      <c r="B30" s="28">
        <v>0.62152777777777779</v>
      </c>
      <c r="C30" s="58" t="s">
        <v>80</v>
      </c>
      <c r="D30" s="92"/>
      <c r="E30" s="20" t="s">
        <v>81</v>
      </c>
      <c r="F30" s="19" t="s">
        <v>18</v>
      </c>
      <c r="G30" s="25" t="s">
        <v>19</v>
      </c>
      <c r="H30" s="75" t="s">
        <v>82</v>
      </c>
      <c r="I30" s="91"/>
      <c r="J30" s="91"/>
      <c r="K30" s="91"/>
      <c r="L30" s="91"/>
      <c r="M30" s="91"/>
      <c r="N30" s="91"/>
      <c r="O30" s="91"/>
      <c r="P30" s="91"/>
      <c r="Q30" s="91"/>
      <c r="R30" s="91"/>
      <c r="S30" s="91"/>
      <c r="T30" s="92"/>
      <c r="U30" s="101"/>
      <c r="V30" s="91"/>
      <c r="W30" s="92"/>
      <c r="X30" s="94"/>
      <c r="Y30" s="91"/>
      <c r="Z30" s="92"/>
    </row>
    <row r="31" spans="1:26">
      <c r="A31" s="7">
        <v>21</v>
      </c>
      <c r="B31" s="28">
        <v>0.625</v>
      </c>
      <c r="C31" s="58" t="s">
        <v>83</v>
      </c>
      <c r="D31" s="92"/>
      <c r="E31" s="20" t="s">
        <v>84</v>
      </c>
      <c r="F31" s="19" t="s">
        <v>29</v>
      </c>
      <c r="G31" s="25" t="s">
        <v>45</v>
      </c>
      <c r="H31" s="75" t="s">
        <v>85</v>
      </c>
      <c r="I31" s="91"/>
      <c r="J31" s="91"/>
      <c r="K31" s="91"/>
      <c r="L31" s="91"/>
      <c r="M31" s="91"/>
      <c r="N31" s="91"/>
      <c r="O31" s="91"/>
      <c r="P31" s="91"/>
      <c r="Q31" s="91"/>
      <c r="R31" s="91"/>
      <c r="S31" s="91"/>
      <c r="T31" s="92"/>
      <c r="U31" s="101"/>
      <c r="V31" s="91"/>
      <c r="W31" s="92"/>
      <c r="X31" s="94"/>
      <c r="Y31" s="91"/>
      <c r="Z31" s="92"/>
    </row>
    <row r="32" spans="1:26">
      <c r="A32" s="7">
        <v>22</v>
      </c>
      <c r="B32" s="28">
        <v>0.62847222222222221</v>
      </c>
      <c r="C32" s="58" t="s">
        <v>86</v>
      </c>
      <c r="D32" s="92"/>
      <c r="E32" s="20" t="s">
        <v>87</v>
      </c>
      <c r="F32" s="19" t="s">
        <v>18</v>
      </c>
      <c r="G32" s="29" t="s">
        <v>19</v>
      </c>
      <c r="H32" s="75" t="s">
        <v>88</v>
      </c>
      <c r="I32" s="91"/>
      <c r="J32" s="91"/>
      <c r="K32" s="91"/>
      <c r="L32" s="91"/>
      <c r="M32" s="91"/>
      <c r="N32" s="91"/>
      <c r="O32" s="91"/>
      <c r="P32" s="91"/>
      <c r="Q32" s="91"/>
      <c r="R32" s="91"/>
      <c r="S32" s="91"/>
      <c r="T32" s="92"/>
      <c r="U32" s="101"/>
      <c r="V32" s="91"/>
      <c r="W32" s="92"/>
      <c r="X32" s="94"/>
      <c r="Y32" s="91"/>
      <c r="Z32" s="92"/>
    </row>
    <row r="33" spans="1:26">
      <c r="A33" s="7">
        <v>23</v>
      </c>
      <c r="B33" s="28">
        <v>0.63541666666666663</v>
      </c>
      <c r="C33" s="58" t="s">
        <v>89</v>
      </c>
      <c r="D33" s="92"/>
      <c r="E33" s="20" t="s">
        <v>78</v>
      </c>
      <c r="F33" s="19" t="s">
        <v>29</v>
      </c>
      <c r="G33" s="25" t="s">
        <v>45</v>
      </c>
      <c r="H33" s="75" t="s">
        <v>90</v>
      </c>
      <c r="I33" s="91"/>
      <c r="J33" s="91"/>
      <c r="K33" s="91"/>
      <c r="L33" s="91"/>
      <c r="M33" s="91"/>
      <c r="N33" s="91"/>
      <c r="O33" s="91"/>
      <c r="P33" s="91"/>
      <c r="Q33" s="91"/>
      <c r="R33" s="91"/>
      <c r="S33" s="91"/>
      <c r="T33" s="92"/>
      <c r="U33" s="101"/>
      <c r="V33" s="91"/>
      <c r="W33" s="92"/>
      <c r="X33" s="94"/>
      <c r="Y33" s="91"/>
      <c r="Z33" s="92"/>
    </row>
    <row r="34" spans="1:26">
      <c r="A34" s="7">
        <v>24</v>
      </c>
      <c r="B34" s="28"/>
      <c r="C34" s="58" t="s">
        <v>91</v>
      </c>
      <c r="D34" s="92"/>
      <c r="E34" s="20" t="s">
        <v>56</v>
      </c>
      <c r="F34" s="19"/>
      <c r="G34" s="25" t="s">
        <v>45</v>
      </c>
      <c r="H34" s="75" t="s">
        <v>92</v>
      </c>
      <c r="I34" s="91"/>
      <c r="J34" s="91"/>
      <c r="K34" s="91"/>
      <c r="L34" s="91"/>
      <c r="M34" s="91"/>
      <c r="N34" s="91"/>
      <c r="O34" s="91"/>
      <c r="P34" s="91"/>
      <c r="Q34" s="91"/>
      <c r="R34" s="91"/>
      <c r="S34" s="91"/>
      <c r="T34" s="92"/>
      <c r="U34" s="101"/>
      <c r="V34" s="91"/>
      <c r="W34" s="92"/>
      <c r="X34" s="94"/>
      <c r="Y34" s="91"/>
      <c r="Z34" s="92"/>
    </row>
    <row r="35" spans="1:26">
      <c r="A35" s="7">
        <v>25</v>
      </c>
      <c r="B35" s="28">
        <v>0.63888888888888884</v>
      </c>
      <c r="C35" s="58" t="s">
        <v>93</v>
      </c>
      <c r="D35" s="92"/>
      <c r="E35" s="20" t="s">
        <v>94</v>
      </c>
      <c r="F35" s="19" t="s">
        <v>18</v>
      </c>
      <c r="G35" s="25" t="s">
        <v>19</v>
      </c>
      <c r="H35" s="75" t="s">
        <v>95</v>
      </c>
      <c r="I35" s="91"/>
      <c r="J35" s="91"/>
      <c r="K35" s="91"/>
      <c r="L35" s="91"/>
      <c r="M35" s="91"/>
      <c r="N35" s="91"/>
      <c r="O35" s="91"/>
      <c r="P35" s="91"/>
      <c r="Q35" s="91"/>
      <c r="R35" s="91"/>
      <c r="S35" s="91"/>
      <c r="T35" s="92"/>
      <c r="U35" s="101"/>
      <c r="V35" s="91"/>
      <c r="W35" s="92"/>
      <c r="X35" s="94"/>
      <c r="Y35" s="91"/>
      <c r="Z35" s="92"/>
    </row>
    <row r="36" spans="1:26">
      <c r="A36" s="7">
        <v>26</v>
      </c>
      <c r="B36" s="28">
        <v>0.64236111111111116</v>
      </c>
      <c r="C36" s="71" t="s">
        <v>96</v>
      </c>
      <c r="D36" s="104"/>
      <c r="E36" s="30"/>
      <c r="F36" s="31" t="s">
        <v>18</v>
      </c>
      <c r="G36" s="32" t="s">
        <v>19</v>
      </c>
      <c r="H36" s="48"/>
      <c r="I36" s="83"/>
      <c r="J36" s="83"/>
      <c r="K36" s="83"/>
      <c r="L36" s="83"/>
      <c r="M36" s="83"/>
      <c r="N36" s="83"/>
      <c r="O36" s="83"/>
      <c r="P36" s="83"/>
      <c r="Q36" s="83"/>
      <c r="R36" s="83"/>
      <c r="S36" s="83"/>
      <c r="T36" s="83"/>
      <c r="U36" s="105"/>
      <c r="V36" s="106"/>
      <c r="W36" s="104"/>
      <c r="X36" s="107"/>
      <c r="Y36" s="106"/>
      <c r="Z36" s="104"/>
    </row>
    <row r="37" spans="1:26">
      <c r="A37" s="59" t="s">
        <v>97</v>
      </c>
      <c r="B37" s="88"/>
      <c r="C37" s="88"/>
      <c r="D37" s="88"/>
      <c r="E37" s="88"/>
      <c r="F37" s="88"/>
      <c r="G37" s="88"/>
      <c r="H37" s="88"/>
      <c r="I37" s="88"/>
      <c r="J37" s="88"/>
      <c r="K37" s="88"/>
      <c r="L37" s="88"/>
      <c r="M37" s="88"/>
      <c r="N37" s="88"/>
      <c r="O37" s="88"/>
      <c r="P37" s="88"/>
      <c r="Q37" s="88"/>
      <c r="R37" s="88"/>
      <c r="S37" s="88"/>
      <c r="T37" s="88"/>
      <c r="U37" s="88"/>
      <c r="V37" s="88"/>
      <c r="W37" s="88"/>
      <c r="X37" s="88"/>
      <c r="Y37" s="88"/>
      <c r="Z37" s="89"/>
    </row>
    <row r="38" spans="1:26">
      <c r="A38" s="33">
        <v>27</v>
      </c>
      <c r="B38" s="34">
        <v>0.64583333333333337</v>
      </c>
      <c r="C38" s="45" t="s">
        <v>98</v>
      </c>
      <c r="D38" s="83"/>
      <c r="E38" s="18" t="s">
        <v>99</v>
      </c>
      <c r="F38" s="18" t="s">
        <v>18</v>
      </c>
      <c r="G38" s="11" t="s">
        <v>19</v>
      </c>
      <c r="H38" s="60" t="s">
        <v>100</v>
      </c>
      <c r="I38" s="83"/>
      <c r="J38" s="83"/>
      <c r="K38" s="83"/>
      <c r="L38" s="83"/>
      <c r="M38" s="83"/>
      <c r="N38" s="83"/>
      <c r="O38" s="83"/>
      <c r="P38" s="83"/>
      <c r="Q38" s="83"/>
      <c r="R38" s="83"/>
      <c r="S38" s="83"/>
      <c r="T38" s="83"/>
      <c r="U38" s="96"/>
      <c r="V38" s="83"/>
      <c r="W38" s="83"/>
      <c r="X38" s="96"/>
      <c r="Y38" s="83"/>
      <c r="Z38" s="83"/>
    </row>
    <row r="39" spans="1:26">
      <c r="A39" s="33">
        <v>28</v>
      </c>
      <c r="B39" s="34">
        <v>0.64930555555555558</v>
      </c>
      <c r="C39" s="45" t="s">
        <v>101</v>
      </c>
      <c r="D39" s="83"/>
      <c r="E39" s="18" t="s">
        <v>56</v>
      </c>
      <c r="F39" s="18" t="s">
        <v>29</v>
      </c>
      <c r="G39" s="11" t="s">
        <v>19</v>
      </c>
      <c r="H39" s="60" t="s">
        <v>102</v>
      </c>
      <c r="I39" s="83"/>
      <c r="J39" s="83"/>
      <c r="K39" s="83"/>
      <c r="L39" s="83"/>
      <c r="M39" s="83"/>
      <c r="N39" s="83"/>
      <c r="O39" s="83"/>
      <c r="P39" s="83"/>
      <c r="Q39" s="83"/>
      <c r="R39" s="83"/>
      <c r="S39" s="83"/>
      <c r="T39" s="83"/>
      <c r="U39" s="96"/>
      <c r="V39" s="83"/>
      <c r="W39" s="83"/>
      <c r="X39" s="76" t="s">
        <v>103</v>
      </c>
      <c r="Y39" s="91"/>
      <c r="Z39" s="92"/>
    </row>
    <row r="40" spans="1:26">
      <c r="A40" s="33">
        <v>29</v>
      </c>
      <c r="B40" s="34">
        <v>0.65277777777777779</v>
      </c>
      <c r="C40" s="58" t="s">
        <v>104</v>
      </c>
      <c r="D40" s="92"/>
      <c r="E40" s="19" t="s">
        <v>81</v>
      </c>
      <c r="F40" s="18" t="s">
        <v>18</v>
      </c>
      <c r="G40" s="25" t="s">
        <v>45</v>
      </c>
      <c r="H40" s="52" t="s">
        <v>105</v>
      </c>
      <c r="I40" s="91"/>
      <c r="J40" s="91"/>
      <c r="K40" s="91"/>
      <c r="L40" s="91"/>
      <c r="M40" s="91"/>
      <c r="N40" s="91"/>
      <c r="O40" s="91"/>
      <c r="P40" s="91"/>
      <c r="Q40" s="91"/>
      <c r="R40" s="91"/>
      <c r="S40" s="91"/>
      <c r="T40" s="92"/>
      <c r="U40" s="101"/>
      <c r="V40" s="91"/>
      <c r="W40" s="92"/>
      <c r="X40" s="76"/>
      <c r="Y40" s="91"/>
      <c r="Z40" s="92"/>
    </row>
    <row r="41" spans="1:26">
      <c r="A41" s="7">
        <v>30</v>
      </c>
      <c r="B41" s="28">
        <v>0.65625</v>
      </c>
      <c r="C41" s="73" t="s">
        <v>106</v>
      </c>
      <c r="D41" s="100"/>
      <c r="E41" s="16" t="s">
        <v>87</v>
      </c>
      <c r="F41" s="18" t="s">
        <v>107</v>
      </c>
      <c r="G41" s="35" t="s">
        <v>19</v>
      </c>
      <c r="H41" s="57" t="s">
        <v>108</v>
      </c>
      <c r="I41" s="99"/>
      <c r="J41" s="99"/>
      <c r="K41" s="99"/>
      <c r="L41" s="99"/>
      <c r="M41" s="99"/>
      <c r="N41" s="99"/>
      <c r="O41" s="99"/>
      <c r="P41" s="99"/>
      <c r="Q41" s="99"/>
      <c r="R41" s="99"/>
      <c r="S41" s="99"/>
      <c r="T41" s="100"/>
      <c r="U41" s="108"/>
      <c r="V41" s="99"/>
      <c r="W41" s="100"/>
      <c r="X41" s="109"/>
      <c r="Y41" s="99"/>
      <c r="Z41" s="100"/>
    </row>
    <row r="42" spans="1:26">
      <c r="A42" s="33">
        <v>31</v>
      </c>
      <c r="B42" s="34">
        <v>0.65972222222222221</v>
      </c>
      <c r="C42" s="58" t="s">
        <v>109</v>
      </c>
      <c r="D42" s="92"/>
      <c r="E42" s="19" t="s">
        <v>110</v>
      </c>
      <c r="F42" s="18" t="s">
        <v>29</v>
      </c>
      <c r="G42" s="29" t="s">
        <v>19</v>
      </c>
      <c r="H42" s="52" t="s">
        <v>111</v>
      </c>
      <c r="I42" s="91"/>
      <c r="J42" s="91"/>
      <c r="K42" s="91"/>
      <c r="L42" s="91"/>
      <c r="M42" s="91"/>
      <c r="N42" s="91"/>
      <c r="O42" s="91"/>
      <c r="P42" s="91"/>
      <c r="Q42" s="91"/>
      <c r="R42" s="91"/>
      <c r="S42" s="91"/>
      <c r="T42" s="92"/>
      <c r="U42" s="101"/>
      <c r="V42" s="91"/>
      <c r="W42" s="92"/>
      <c r="X42" s="94"/>
      <c r="Y42" s="91"/>
      <c r="Z42" s="92"/>
    </row>
    <row r="43" spans="1:26">
      <c r="A43" s="7">
        <v>32</v>
      </c>
      <c r="B43" s="28">
        <v>0.66319444444444442</v>
      </c>
      <c r="C43" s="58" t="s">
        <v>112</v>
      </c>
      <c r="D43" s="92"/>
      <c r="E43" s="19" t="s">
        <v>68</v>
      </c>
      <c r="F43" s="18" t="s">
        <v>29</v>
      </c>
      <c r="G43" s="25" t="s">
        <v>19</v>
      </c>
      <c r="H43" s="52" t="s">
        <v>113</v>
      </c>
      <c r="I43" s="91"/>
      <c r="J43" s="91"/>
      <c r="K43" s="91"/>
      <c r="L43" s="91"/>
      <c r="M43" s="91"/>
      <c r="N43" s="91"/>
      <c r="O43" s="91"/>
      <c r="P43" s="91"/>
      <c r="Q43" s="91"/>
      <c r="R43" s="91"/>
      <c r="S43" s="91"/>
      <c r="T43" s="92"/>
      <c r="U43" s="101"/>
      <c r="V43" s="91"/>
      <c r="W43" s="92"/>
      <c r="X43" s="94"/>
      <c r="Y43" s="91"/>
      <c r="Z43" s="92"/>
    </row>
    <row r="44" spans="1:26">
      <c r="A44" s="33">
        <v>33</v>
      </c>
      <c r="B44" s="34">
        <v>0.66666666666666663</v>
      </c>
      <c r="C44" s="58" t="s">
        <v>114</v>
      </c>
      <c r="D44" s="92"/>
      <c r="E44" s="19" t="s">
        <v>68</v>
      </c>
      <c r="F44" s="18" t="s">
        <v>18</v>
      </c>
      <c r="G44" s="25" t="s">
        <v>19</v>
      </c>
      <c r="H44" s="52" t="s">
        <v>115</v>
      </c>
      <c r="I44" s="91"/>
      <c r="J44" s="91"/>
      <c r="K44" s="91"/>
      <c r="L44" s="91"/>
      <c r="M44" s="91"/>
      <c r="N44" s="91"/>
      <c r="O44" s="91"/>
      <c r="P44" s="91"/>
      <c r="Q44" s="91"/>
      <c r="R44" s="91"/>
      <c r="S44" s="91"/>
      <c r="T44" s="92"/>
      <c r="U44" s="101"/>
      <c r="V44" s="91"/>
      <c r="W44" s="92"/>
      <c r="X44" s="94"/>
      <c r="Y44" s="91"/>
      <c r="Z44" s="92"/>
    </row>
    <row r="45" spans="1:26">
      <c r="A45" s="7">
        <v>34</v>
      </c>
      <c r="B45" s="28">
        <v>0.67013888888888884</v>
      </c>
      <c r="C45" s="58" t="s">
        <v>116</v>
      </c>
      <c r="D45" s="92"/>
      <c r="E45" s="27" t="s">
        <v>117</v>
      </c>
      <c r="F45" s="18" t="s">
        <v>29</v>
      </c>
      <c r="G45" s="25" t="s">
        <v>19</v>
      </c>
      <c r="H45" s="52" t="s">
        <v>118</v>
      </c>
      <c r="I45" s="91"/>
      <c r="J45" s="91"/>
      <c r="K45" s="91"/>
      <c r="L45" s="91"/>
      <c r="M45" s="91"/>
      <c r="N45" s="91"/>
      <c r="O45" s="91"/>
      <c r="P45" s="91"/>
      <c r="Q45" s="91"/>
      <c r="R45" s="91"/>
      <c r="S45" s="91"/>
      <c r="T45" s="92"/>
      <c r="U45" s="101"/>
      <c r="V45" s="91"/>
      <c r="W45" s="92"/>
      <c r="X45" s="94"/>
      <c r="Y45" s="91"/>
      <c r="Z45" s="92"/>
    </row>
    <row r="46" spans="1:26">
      <c r="A46" s="33">
        <v>35</v>
      </c>
      <c r="B46" s="34">
        <v>0.67361111111111116</v>
      </c>
      <c r="C46" s="58" t="s">
        <v>119</v>
      </c>
      <c r="D46" s="92"/>
      <c r="E46" s="19" t="s">
        <v>56</v>
      </c>
      <c r="F46" s="18"/>
      <c r="G46" s="25" t="s">
        <v>19</v>
      </c>
      <c r="H46" s="52" t="s">
        <v>120</v>
      </c>
      <c r="I46" s="91"/>
      <c r="J46" s="91"/>
      <c r="K46" s="91"/>
      <c r="L46" s="91"/>
      <c r="M46" s="91"/>
      <c r="N46" s="91"/>
      <c r="O46" s="91"/>
      <c r="P46" s="91"/>
      <c r="Q46" s="91"/>
      <c r="R46" s="91"/>
      <c r="S46" s="91"/>
      <c r="T46" s="92"/>
      <c r="U46" s="101"/>
      <c r="V46" s="91"/>
      <c r="W46" s="92"/>
      <c r="X46" s="94"/>
      <c r="Y46" s="91"/>
      <c r="Z46" s="92"/>
    </row>
    <row r="47" spans="1:26">
      <c r="A47" s="7">
        <v>36</v>
      </c>
      <c r="B47" s="28">
        <v>0.67708333333333337</v>
      </c>
      <c r="C47" s="58" t="s">
        <v>121</v>
      </c>
      <c r="D47" s="92"/>
      <c r="E47" s="19" t="s">
        <v>68</v>
      </c>
      <c r="F47" s="18" t="s">
        <v>18</v>
      </c>
      <c r="G47" s="29" t="s">
        <v>19</v>
      </c>
      <c r="H47" s="74" t="s">
        <v>122</v>
      </c>
      <c r="I47" s="91"/>
      <c r="J47" s="91"/>
      <c r="K47" s="91"/>
      <c r="L47" s="91"/>
      <c r="M47" s="91"/>
      <c r="N47" s="91"/>
      <c r="O47" s="91"/>
      <c r="P47" s="91"/>
      <c r="Q47" s="91"/>
      <c r="R47" s="91"/>
      <c r="S47" s="91"/>
      <c r="T47" s="92"/>
      <c r="U47" s="101"/>
      <c r="V47" s="91"/>
      <c r="W47" s="92"/>
      <c r="X47" s="94"/>
      <c r="Y47" s="91"/>
      <c r="Z47" s="92"/>
    </row>
    <row r="48" spans="1:26">
      <c r="A48" s="7">
        <v>37</v>
      </c>
      <c r="B48" s="28">
        <v>0.68402777777777779</v>
      </c>
      <c r="C48" s="72" t="s">
        <v>123</v>
      </c>
      <c r="D48" s="98"/>
      <c r="E48" s="36" t="s">
        <v>124</v>
      </c>
      <c r="F48" s="37" t="s">
        <v>29</v>
      </c>
      <c r="G48" s="38" t="s">
        <v>45</v>
      </c>
      <c r="H48" s="77" t="s">
        <v>125</v>
      </c>
      <c r="I48" s="110"/>
      <c r="J48" s="110"/>
      <c r="K48" s="110"/>
      <c r="L48" s="110"/>
      <c r="M48" s="110"/>
      <c r="N48" s="110"/>
      <c r="O48" s="110"/>
      <c r="P48" s="110"/>
      <c r="Q48" s="110"/>
      <c r="R48" s="110"/>
      <c r="S48" s="110"/>
      <c r="T48" s="98"/>
      <c r="U48" s="111"/>
      <c r="V48" s="110"/>
      <c r="W48" s="98"/>
      <c r="X48" s="111"/>
      <c r="Y48" s="110"/>
      <c r="Z48" s="98"/>
    </row>
    <row r="49" spans="2:2">
      <c r="B49" s="39"/>
    </row>
    <row r="50" spans="2:2">
      <c r="B50" s="39"/>
    </row>
    <row r="51" spans="2:2">
      <c r="B51" s="39"/>
    </row>
    <row r="52" spans="2:2">
      <c r="B52" s="39"/>
    </row>
    <row r="53" spans="2:2">
      <c r="B53" s="39"/>
    </row>
    <row r="54" spans="2:2">
      <c r="B54" s="39"/>
    </row>
    <row r="55" spans="2:2">
      <c r="B55" s="39"/>
    </row>
    <row r="56" spans="2:2">
      <c r="B56" s="39"/>
    </row>
    <row r="57" spans="2:2">
      <c r="B57" s="39"/>
    </row>
    <row r="58" spans="2:2">
      <c r="B58" s="39"/>
    </row>
    <row r="59" spans="2:2">
      <c r="B59" s="39"/>
    </row>
    <row r="60" spans="2:2">
      <c r="B60" s="39"/>
    </row>
    <row r="61" spans="2:2">
      <c r="B61" s="39"/>
    </row>
    <row r="62" spans="2:2">
      <c r="B62" s="39"/>
    </row>
    <row r="63" spans="2:2">
      <c r="B63" s="39"/>
    </row>
    <row r="64" spans="2:2">
      <c r="B64" s="39"/>
    </row>
    <row r="65" spans="2:2">
      <c r="B65" s="39"/>
    </row>
    <row r="66" spans="2:2">
      <c r="B66" s="39"/>
    </row>
    <row r="67" spans="2:2">
      <c r="B67" s="39"/>
    </row>
    <row r="68" spans="2:2">
      <c r="B68" s="39"/>
    </row>
    <row r="69" spans="2:2">
      <c r="B69" s="39"/>
    </row>
    <row r="70" spans="2:2">
      <c r="B70" s="39"/>
    </row>
    <row r="71" spans="2:2">
      <c r="B71" s="39"/>
    </row>
    <row r="72" spans="2:2">
      <c r="B72" s="39"/>
    </row>
    <row r="73" spans="2:2">
      <c r="B73" s="39"/>
    </row>
    <row r="74" spans="2:2">
      <c r="B74" s="39"/>
    </row>
    <row r="75" spans="2:2">
      <c r="B75" s="39"/>
    </row>
    <row r="76" spans="2:2">
      <c r="B76" s="39"/>
    </row>
    <row r="77" spans="2:2">
      <c r="B77" s="39"/>
    </row>
    <row r="78" spans="2:2">
      <c r="B78" s="39"/>
    </row>
    <row r="79" spans="2:2">
      <c r="B79" s="39"/>
    </row>
    <row r="80" spans="2:2">
      <c r="B80" s="39"/>
    </row>
    <row r="81" spans="2:2">
      <c r="B81" s="39"/>
    </row>
    <row r="82" spans="2:2">
      <c r="B82" s="39"/>
    </row>
    <row r="83" spans="2:2">
      <c r="B83" s="39"/>
    </row>
    <row r="84" spans="2:2">
      <c r="B84" s="39"/>
    </row>
    <row r="85" spans="2:2">
      <c r="B85" s="39"/>
    </row>
    <row r="86" spans="2:2">
      <c r="B86" s="39"/>
    </row>
    <row r="87" spans="2:2">
      <c r="B87" s="39"/>
    </row>
    <row r="88" spans="2:2">
      <c r="B88" s="39"/>
    </row>
    <row r="89" spans="2:2">
      <c r="B89" s="39"/>
    </row>
    <row r="90" spans="2:2">
      <c r="B90" s="39"/>
    </row>
    <row r="91" spans="2:2">
      <c r="B91" s="39"/>
    </row>
    <row r="92" spans="2:2">
      <c r="B92" s="39"/>
    </row>
    <row r="93" spans="2:2">
      <c r="B93" s="39"/>
    </row>
    <row r="94" spans="2:2">
      <c r="B94" s="39"/>
    </row>
    <row r="95" spans="2:2">
      <c r="B95" s="39"/>
    </row>
    <row r="96" spans="2:2">
      <c r="B96" s="39"/>
    </row>
    <row r="97" spans="2:2">
      <c r="B97" s="39"/>
    </row>
    <row r="98" spans="2:2">
      <c r="B98" s="39"/>
    </row>
    <row r="99" spans="2:2">
      <c r="B99" s="39"/>
    </row>
    <row r="100" spans="2:2">
      <c r="B100" s="39"/>
    </row>
    <row r="101" spans="2:2">
      <c r="B101" s="39"/>
    </row>
    <row r="102" spans="2:2">
      <c r="B102" s="39"/>
    </row>
    <row r="103" spans="2:2">
      <c r="B103" s="39"/>
    </row>
    <row r="104" spans="2:2">
      <c r="B104" s="39"/>
    </row>
    <row r="105" spans="2:2">
      <c r="B105" s="39"/>
    </row>
    <row r="106" spans="2:2">
      <c r="B106" s="39"/>
    </row>
    <row r="107" spans="2:2">
      <c r="B107" s="39"/>
    </row>
    <row r="108" spans="2:2">
      <c r="B108" s="39"/>
    </row>
    <row r="109" spans="2:2">
      <c r="B109" s="39"/>
    </row>
    <row r="110" spans="2:2">
      <c r="B110" s="39"/>
    </row>
    <row r="111" spans="2:2">
      <c r="B111" s="39"/>
    </row>
    <row r="112" spans="2:2">
      <c r="B112" s="39"/>
    </row>
    <row r="113" spans="2:2">
      <c r="B113" s="39"/>
    </row>
    <row r="114" spans="2:2">
      <c r="B114" s="39"/>
    </row>
    <row r="115" spans="2:2">
      <c r="B115" s="39"/>
    </row>
    <row r="116" spans="2:2">
      <c r="B116" s="39"/>
    </row>
    <row r="117" spans="2:2">
      <c r="B117" s="39"/>
    </row>
    <row r="118" spans="2:2">
      <c r="B118" s="39"/>
    </row>
    <row r="119" spans="2:2">
      <c r="B119" s="39"/>
    </row>
    <row r="120" spans="2:2">
      <c r="B120" s="39"/>
    </row>
    <row r="121" spans="2:2">
      <c r="B121" s="39"/>
    </row>
    <row r="122" spans="2:2">
      <c r="B122" s="39"/>
    </row>
    <row r="123" spans="2:2">
      <c r="B123" s="39"/>
    </row>
    <row r="124" spans="2:2">
      <c r="B124" s="39"/>
    </row>
    <row r="125" spans="2:2">
      <c r="B125" s="39"/>
    </row>
    <row r="126" spans="2:2">
      <c r="B126" s="39"/>
    </row>
    <row r="127" spans="2:2">
      <c r="B127" s="39"/>
    </row>
    <row r="128" spans="2:2">
      <c r="B128" s="39"/>
    </row>
    <row r="129" spans="2:2">
      <c r="B129" s="39"/>
    </row>
    <row r="130" spans="2:2">
      <c r="B130" s="39"/>
    </row>
    <row r="131" spans="2:2">
      <c r="B131" s="39"/>
    </row>
    <row r="132" spans="2:2">
      <c r="B132" s="39"/>
    </row>
    <row r="133" spans="2:2">
      <c r="B133" s="39"/>
    </row>
    <row r="134" spans="2:2">
      <c r="B134" s="39"/>
    </row>
    <row r="135" spans="2:2">
      <c r="B135" s="39"/>
    </row>
    <row r="136" spans="2:2">
      <c r="B136" s="39"/>
    </row>
    <row r="137" spans="2:2">
      <c r="B137" s="39"/>
    </row>
    <row r="138" spans="2:2">
      <c r="B138" s="39"/>
    </row>
    <row r="139" spans="2:2">
      <c r="B139" s="39"/>
    </row>
    <row r="140" spans="2:2">
      <c r="B140" s="39"/>
    </row>
    <row r="141" spans="2:2">
      <c r="B141" s="39"/>
    </row>
    <row r="142" spans="2:2">
      <c r="B142" s="39"/>
    </row>
    <row r="143" spans="2:2">
      <c r="B143" s="39"/>
    </row>
    <row r="144" spans="2:2">
      <c r="B144" s="39"/>
    </row>
    <row r="145" spans="2:2">
      <c r="B145" s="39"/>
    </row>
    <row r="146" spans="2:2">
      <c r="B146" s="39"/>
    </row>
    <row r="147" spans="2:2">
      <c r="B147" s="39"/>
    </row>
    <row r="148" spans="2:2">
      <c r="B148" s="39"/>
    </row>
    <row r="149" spans="2:2">
      <c r="B149" s="39"/>
    </row>
    <row r="150" spans="2:2">
      <c r="B150" s="39"/>
    </row>
    <row r="151" spans="2:2">
      <c r="B151" s="39"/>
    </row>
    <row r="152" spans="2:2">
      <c r="B152" s="39"/>
    </row>
    <row r="153" spans="2:2">
      <c r="B153" s="39"/>
    </row>
    <row r="154" spans="2:2">
      <c r="B154" s="39"/>
    </row>
    <row r="155" spans="2:2">
      <c r="B155" s="39"/>
    </row>
    <row r="156" spans="2:2">
      <c r="B156" s="39"/>
    </row>
    <row r="157" spans="2:2">
      <c r="B157" s="39"/>
    </row>
    <row r="158" spans="2:2">
      <c r="B158" s="39"/>
    </row>
    <row r="159" spans="2:2">
      <c r="B159" s="39"/>
    </row>
    <row r="160" spans="2:2">
      <c r="B160" s="39"/>
    </row>
    <row r="161" spans="2:2">
      <c r="B161" s="39"/>
    </row>
    <row r="162" spans="2:2">
      <c r="B162" s="39"/>
    </row>
    <row r="163" spans="2:2">
      <c r="B163" s="39"/>
    </row>
    <row r="164" spans="2:2">
      <c r="B164" s="39"/>
    </row>
    <row r="165" spans="2:2">
      <c r="B165" s="39"/>
    </row>
    <row r="166" spans="2:2">
      <c r="B166" s="39"/>
    </row>
    <row r="167" spans="2:2">
      <c r="B167" s="39"/>
    </row>
    <row r="168" spans="2:2">
      <c r="B168" s="39"/>
    </row>
    <row r="169" spans="2:2">
      <c r="B169" s="39"/>
    </row>
    <row r="170" spans="2:2">
      <c r="B170" s="39"/>
    </row>
    <row r="171" spans="2:2">
      <c r="B171" s="39"/>
    </row>
    <row r="172" spans="2:2">
      <c r="B172" s="39"/>
    </row>
    <row r="173" spans="2:2">
      <c r="B173" s="39"/>
    </row>
    <row r="174" spans="2:2">
      <c r="B174" s="39"/>
    </row>
    <row r="175" spans="2:2">
      <c r="B175" s="39"/>
    </row>
    <row r="176" spans="2:2">
      <c r="B176" s="39"/>
    </row>
    <row r="177" spans="2:2">
      <c r="B177" s="39"/>
    </row>
    <row r="178" spans="2:2">
      <c r="B178" s="39"/>
    </row>
    <row r="179" spans="2:2">
      <c r="B179" s="39"/>
    </row>
    <row r="180" spans="2:2">
      <c r="B180" s="39"/>
    </row>
    <row r="181" spans="2:2">
      <c r="B181" s="39"/>
    </row>
    <row r="182" spans="2:2">
      <c r="B182" s="39"/>
    </row>
    <row r="183" spans="2:2">
      <c r="B183" s="39"/>
    </row>
    <row r="184" spans="2:2">
      <c r="B184" s="39"/>
    </row>
    <row r="185" spans="2:2">
      <c r="B185" s="39"/>
    </row>
    <row r="186" spans="2:2">
      <c r="B186" s="39"/>
    </row>
    <row r="187" spans="2:2">
      <c r="B187" s="39"/>
    </row>
    <row r="188" spans="2:2">
      <c r="B188" s="39"/>
    </row>
    <row r="189" spans="2:2">
      <c r="B189" s="39"/>
    </row>
    <row r="190" spans="2:2">
      <c r="B190" s="39"/>
    </row>
    <row r="191" spans="2:2">
      <c r="B191" s="39"/>
    </row>
    <row r="192" spans="2:2">
      <c r="B192" s="39"/>
    </row>
    <row r="193" spans="2:2">
      <c r="B193" s="39"/>
    </row>
    <row r="194" spans="2:2">
      <c r="B194" s="39"/>
    </row>
    <row r="195" spans="2:2">
      <c r="B195" s="39"/>
    </row>
    <row r="196" spans="2:2">
      <c r="B196" s="39"/>
    </row>
    <row r="197" spans="2:2">
      <c r="B197" s="39"/>
    </row>
    <row r="198" spans="2:2">
      <c r="B198" s="39"/>
    </row>
    <row r="199" spans="2:2">
      <c r="B199" s="39"/>
    </row>
    <row r="200" spans="2:2">
      <c r="B200" s="39"/>
    </row>
    <row r="201" spans="2:2">
      <c r="B201" s="39"/>
    </row>
    <row r="202" spans="2:2">
      <c r="B202" s="39"/>
    </row>
    <row r="203" spans="2:2">
      <c r="B203" s="39"/>
    </row>
    <row r="204" spans="2:2">
      <c r="B204" s="39"/>
    </row>
    <row r="205" spans="2:2">
      <c r="B205" s="39"/>
    </row>
    <row r="206" spans="2:2">
      <c r="B206" s="39"/>
    </row>
    <row r="207" spans="2:2">
      <c r="B207" s="39"/>
    </row>
    <row r="208" spans="2:2">
      <c r="B208" s="39"/>
    </row>
    <row r="209" spans="2:2">
      <c r="B209" s="39"/>
    </row>
    <row r="210" spans="2:2">
      <c r="B210" s="39"/>
    </row>
    <row r="211" spans="2:2">
      <c r="B211" s="39"/>
    </row>
    <row r="212" spans="2:2">
      <c r="B212" s="39"/>
    </row>
    <row r="213" spans="2:2">
      <c r="B213" s="39"/>
    </row>
    <row r="214" spans="2:2">
      <c r="B214" s="39"/>
    </row>
    <row r="215" spans="2:2">
      <c r="B215" s="39"/>
    </row>
    <row r="216" spans="2:2">
      <c r="B216" s="39"/>
    </row>
    <row r="217" spans="2:2">
      <c r="B217" s="39"/>
    </row>
    <row r="218" spans="2:2">
      <c r="B218" s="39"/>
    </row>
    <row r="219" spans="2:2">
      <c r="B219" s="39"/>
    </row>
    <row r="220" spans="2:2">
      <c r="B220" s="39"/>
    </row>
    <row r="221" spans="2:2">
      <c r="B221" s="39"/>
    </row>
    <row r="222" spans="2:2">
      <c r="B222" s="39"/>
    </row>
    <row r="223" spans="2:2">
      <c r="B223" s="39"/>
    </row>
    <row r="224" spans="2:2">
      <c r="B224" s="39"/>
    </row>
    <row r="225" spans="2:2">
      <c r="B225" s="39"/>
    </row>
    <row r="226" spans="2:2">
      <c r="B226" s="39"/>
    </row>
    <row r="227" spans="2:2">
      <c r="B227" s="39"/>
    </row>
    <row r="228" spans="2:2">
      <c r="B228" s="39"/>
    </row>
    <row r="229" spans="2:2">
      <c r="B229" s="39"/>
    </row>
    <row r="230" spans="2:2">
      <c r="B230" s="39"/>
    </row>
    <row r="231" spans="2:2">
      <c r="B231" s="39"/>
    </row>
    <row r="232" spans="2:2">
      <c r="B232" s="39"/>
    </row>
    <row r="233" spans="2:2">
      <c r="B233" s="39"/>
    </row>
    <row r="234" spans="2:2">
      <c r="B234" s="39"/>
    </row>
    <row r="235" spans="2:2">
      <c r="B235" s="39"/>
    </row>
    <row r="236" spans="2:2">
      <c r="B236" s="39"/>
    </row>
    <row r="237" spans="2:2">
      <c r="B237" s="39"/>
    </row>
    <row r="238" spans="2:2">
      <c r="B238" s="39"/>
    </row>
    <row r="239" spans="2:2">
      <c r="B239" s="39"/>
    </row>
    <row r="240" spans="2:2">
      <c r="B240" s="39"/>
    </row>
    <row r="241" spans="2:2">
      <c r="B241" s="39"/>
    </row>
    <row r="242" spans="2:2">
      <c r="B242" s="39"/>
    </row>
    <row r="243" spans="2:2">
      <c r="B243" s="39"/>
    </row>
    <row r="244" spans="2:2">
      <c r="B244" s="39"/>
    </row>
    <row r="245" spans="2:2">
      <c r="B245" s="39"/>
    </row>
    <row r="246" spans="2:2">
      <c r="B246" s="39"/>
    </row>
    <row r="247" spans="2:2">
      <c r="B247" s="39"/>
    </row>
    <row r="248" spans="2:2">
      <c r="B248" s="39"/>
    </row>
    <row r="249" spans="2:2">
      <c r="B249" s="39"/>
    </row>
    <row r="250" spans="2:2">
      <c r="B250" s="39"/>
    </row>
    <row r="251" spans="2:2">
      <c r="B251" s="39"/>
    </row>
    <row r="252" spans="2:2">
      <c r="B252" s="39"/>
    </row>
    <row r="253" spans="2:2">
      <c r="B253" s="39"/>
    </row>
    <row r="254" spans="2:2">
      <c r="B254" s="39"/>
    </row>
    <row r="255" spans="2:2">
      <c r="B255" s="39"/>
    </row>
    <row r="256" spans="2:2">
      <c r="B256" s="39"/>
    </row>
    <row r="257" spans="2:2">
      <c r="B257" s="39"/>
    </row>
    <row r="258" spans="2:2">
      <c r="B258" s="39"/>
    </row>
    <row r="259" spans="2:2">
      <c r="B259" s="39"/>
    </row>
    <row r="260" spans="2:2">
      <c r="B260" s="39"/>
    </row>
    <row r="261" spans="2:2">
      <c r="B261" s="39"/>
    </row>
    <row r="262" spans="2:2">
      <c r="B262" s="39"/>
    </row>
    <row r="263" spans="2:2">
      <c r="B263" s="39"/>
    </row>
    <row r="264" spans="2:2">
      <c r="B264" s="39"/>
    </row>
    <row r="265" spans="2:2">
      <c r="B265" s="39"/>
    </row>
    <row r="266" spans="2:2">
      <c r="B266" s="39"/>
    </row>
    <row r="267" spans="2:2">
      <c r="B267" s="39"/>
    </row>
    <row r="268" spans="2:2">
      <c r="B268" s="39"/>
    </row>
    <row r="269" spans="2:2">
      <c r="B269" s="39"/>
    </row>
    <row r="270" spans="2:2">
      <c r="B270" s="39"/>
    </row>
    <row r="271" spans="2:2">
      <c r="B271" s="39"/>
    </row>
    <row r="272" spans="2:2">
      <c r="B272" s="39"/>
    </row>
    <row r="273" spans="2:2">
      <c r="B273" s="39"/>
    </row>
    <row r="274" spans="2:2">
      <c r="B274" s="39"/>
    </row>
    <row r="275" spans="2:2">
      <c r="B275" s="39"/>
    </row>
    <row r="276" spans="2:2">
      <c r="B276" s="39"/>
    </row>
    <row r="277" spans="2:2">
      <c r="B277" s="39"/>
    </row>
    <row r="278" spans="2:2">
      <c r="B278" s="39"/>
    </row>
    <row r="279" spans="2:2">
      <c r="B279" s="39"/>
    </row>
    <row r="280" spans="2:2">
      <c r="B280" s="39"/>
    </row>
    <row r="281" spans="2:2">
      <c r="B281" s="39"/>
    </row>
    <row r="282" spans="2:2">
      <c r="B282" s="39"/>
    </row>
    <row r="283" spans="2:2">
      <c r="B283" s="39"/>
    </row>
    <row r="284" spans="2:2">
      <c r="B284" s="39"/>
    </row>
    <row r="285" spans="2:2">
      <c r="B285" s="39"/>
    </row>
    <row r="286" spans="2:2">
      <c r="B286" s="39"/>
    </row>
    <row r="287" spans="2:2">
      <c r="B287" s="39"/>
    </row>
    <row r="288" spans="2:2">
      <c r="B288" s="39"/>
    </row>
    <row r="289" spans="2:2">
      <c r="B289" s="39"/>
    </row>
    <row r="290" spans="2:2">
      <c r="B290" s="39"/>
    </row>
    <row r="291" spans="2:2">
      <c r="B291" s="39"/>
    </row>
    <row r="292" spans="2:2">
      <c r="B292" s="39"/>
    </row>
    <row r="293" spans="2:2">
      <c r="B293" s="39"/>
    </row>
    <row r="294" spans="2:2">
      <c r="B294" s="39"/>
    </row>
    <row r="295" spans="2:2">
      <c r="B295" s="39"/>
    </row>
    <row r="296" spans="2:2">
      <c r="B296" s="39"/>
    </row>
    <row r="297" spans="2:2">
      <c r="B297" s="39"/>
    </row>
    <row r="298" spans="2:2">
      <c r="B298" s="39"/>
    </row>
    <row r="299" spans="2:2">
      <c r="B299" s="39"/>
    </row>
    <row r="300" spans="2:2">
      <c r="B300" s="39"/>
    </row>
    <row r="301" spans="2:2">
      <c r="B301" s="39"/>
    </row>
    <row r="302" spans="2:2">
      <c r="B302" s="39"/>
    </row>
    <row r="303" spans="2:2">
      <c r="B303" s="39"/>
    </row>
    <row r="304" spans="2:2">
      <c r="B304" s="39"/>
    </row>
    <row r="305" spans="2:2">
      <c r="B305" s="39"/>
    </row>
    <row r="306" spans="2:2">
      <c r="B306" s="39"/>
    </row>
    <row r="307" spans="2:2">
      <c r="B307" s="39"/>
    </row>
    <row r="308" spans="2:2">
      <c r="B308" s="39"/>
    </row>
    <row r="309" spans="2:2">
      <c r="B309" s="39"/>
    </row>
    <row r="310" spans="2:2">
      <c r="B310" s="39"/>
    </row>
    <row r="311" spans="2:2">
      <c r="B311" s="39"/>
    </row>
    <row r="312" spans="2:2">
      <c r="B312" s="39"/>
    </row>
    <row r="313" spans="2:2">
      <c r="B313" s="39"/>
    </row>
    <row r="314" spans="2:2">
      <c r="B314" s="39"/>
    </row>
    <row r="315" spans="2:2">
      <c r="B315" s="39"/>
    </row>
    <row r="316" spans="2:2">
      <c r="B316" s="39"/>
    </row>
    <row r="317" spans="2:2">
      <c r="B317" s="39"/>
    </row>
    <row r="318" spans="2:2">
      <c r="B318" s="39"/>
    </row>
    <row r="319" spans="2:2">
      <c r="B319" s="39"/>
    </row>
    <row r="320" spans="2:2">
      <c r="B320" s="39"/>
    </row>
    <row r="321" spans="2:2">
      <c r="B321" s="39"/>
    </row>
    <row r="322" spans="2:2">
      <c r="B322" s="39"/>
    </row>
    <row r="323" spans="2:2">
      <c r="B323" s="39"/>
    </row>
    <row r="324" spans="2:2">
      <c r="B324" s="39"/>
    </row>
    <row r="325" spans="2:2">
      <c r="B325" s="39"/>
    </row>
    <row r="326" spans="2:2">
      <c r="B326" s="39"/>
    </row>
    <row r="327" spans="2:2">
      <c r="B327" s="39"/>
    </row>
    <row r="328" spans="2:2">
      <c r="B328" s="39"/>
    </row>
    <row r="329" spans="2:2">
      <c r="B329" s="39"/>
    </row>
    <row r="330" spans="2:2">
      <c r="B330" s="39"/>
    </row>
    <row r="331" spans="2:2">
      <c r="B331" s="39"/>
    </row>
    <row r="332" spans="2:2">
      <c r="B332" s="39"/>
    </row>
    <row r="333" spans="2:2">
      <c r="B333" s="39"/>
    </row>
    <row r="334" spans="2:2">
      <c r="B334" s="39"/>
    </row>
    <row r="335" spans="2:2">
      <c r="B335" s="39"/>
    </row>
    <row r="336" spans="2:2">
      <c r="B336" s="39"/>
    </row>
    <row r="337" spans="2:2">
      <c r="B337" s="39"/>
    </row>
    <row r="338" spans="2:2">
      <c r="B338" s="39"/>
    </row>
    <row r="339" spans="2:2">
      <c r="B339" s="39"/>
    </row>
    <row r="340" spans="2:2">
      <c r="B340" s="39"/>
    </row>
    <row r="341" spans="2:2">
      <c r="B341" s="39"/>
    </row>
    <row r="342" spans="2:2">
      <c r="B342" s="39"/>
    </row>
    <row r="343" spans="2:2">
      <c r="B343" s="39"/>
    </row>
    <row r="344" spans="2:2">
      <c r="B344" s="39"/>
    </row>
    <row r="345" spans="2:2">
      <c r="B345" s="39"/>
    </row>
    <row r="346" spans="2:2">
      <c r="B346" s="39"/>
    </row>
    <row r="347" spans="2:2">
      <c r="B347" s="39"/>
    </row>
    <row r="348" spans="2:2">
      <c r="B348" s="39"/>
    </row>
    <row r="349" spans="2:2">
      <c r="B349" s="39"/>
    </row>
    <row r="350" spans="2:2">
      <c r="B350" s="39"/>
    </row>
    <row r="351" spans="2:2">
      <c r="B351" s="39"/>
    </row>
    <row r="352" spans="2:2">
      <c r="B352" s="39"/>
    </row>
    <row r="353" spans="2:2">
      <c r="B353" s="39"/>
    </row>
    <row r="354" spans="2:2">
      <c r="B354" s="39"/>
    </row>
    <row r="355" spans="2:2">
      <c r="B355" s="39"/>
    </row>
    <row r="356" spans="2:2">
      <c r="B356" s="39"/>
    </row>
    <row r="357" spans="2:2">
      <c r="B357" s="39"/>
    </row>
    <row r="358" spans="2:2">
      <c r="B358" s="39"/>
    </row>
    <row r="359" spans="2:2">
      <c r="B359" s="39"/>
    </row>
    <row r="360" spans="2:2">
      <c r="B360" s="39"/>
    </row>
    <row r="361" spans="2:2">
      <c r="B361" s="39"/>
    </row>
    <row r="362" spans="2:2">
      <c r="B362" s="39"/>
    </row>
    <row r="363" spans="2:2">
      <c r="B363" s="39"/>
    </row>
    <row r="364" spans="2:2">
      <c r="B364" s="39"/>
    </row>
    <row r="365" spans="2:2">
      <c r="B365" s="39"/>
    </row>
    <row r="366" spans="2:2">
      <c r="B366" s="39"/>
    </row>
    <row r="367" spans="2:2">
      <c r="B367" s="39"/>
    </row>
    <row r="368" spans="2:2">
      <c r="B368" s="39"/>
    </row>
    <row r="369" spans="2:2">
      <c r="B369" s="39"/>
    </row>
    <row r="370" spans="2:2">
      <c r="B370" s="39"/>
    </row>
    <row r="371" spans="2:2">
      <c r="B371" s="39"/>
    </row>
    <row r="372" spans="2:2">
      <c r="B372" s="39"/>
    </row>
    <row r="373" spans="2:2">
      <c r="B373" s="39"/>
    </row>
    <row r="374" spans="2:2">
      <c r="B374" s="39"/>
    </row>
    <row r="375" spans="2:2">
      <c r="B375" s="39"/>
    </row>
    <row r="376" spans="2:2">
      <c r="B376" s="39"/>
    </row>
    <row r="377" spans="2:2">
      <c r="B377" s="39"/>
    </row>
    <row r="378" spans="2:2">
      <c r="B378" s="39"/>
    </row>
    <row r="379" spans="2:2">
      <c r="B379" s="39"/>
    </row>
    <row r="380" spans="2:2">
      <c r="B380" s="39"/>
    </row>
    <row r="381" spans="2:2">
      <c r="B381" s="39"/>
    </row>
    <row r="382" spans="2:2">
      <c r="B382" s="39"/>
    </row>
    <row r="383" spans="2:2">
      <c r="B383" s="39"/>
    </row>
    <row r="384" spans="2:2">
      <c r="B384" s="39"/>
    </row>
    <row r="385" spans="2:2">
      <c r="B385" s="39"/>
    </row>
    <row r="386" spans="2:2">
      <c r="B386" s="39"/>
    </row>
    <row r="387" spans="2:2">
      <c r="B387" s="39"/>
    </row>
    <row r="388" spans="2:2">
      <c r="B388" s="39"/>
    </row>
    <row r="389" spans="2:2">
      <c r="B389" s="39"/>
    </row>
    <row r="390" spans="2:2">
      <c r="B390" s="39"/>
    </row>
    <row r="391" spans="2:2">
      <c r="B391" s="39"/>
    </row>
    <row r="392" spans="2:2">
      <c r="B392" s="39"/>
    </row>
    <row r="393" spans="2:2">
      <c r="B393" s="39"/>
    </row>
    <row r="394" spans="2:2">
      <c r="B394" s="39"/>
    </row>
    <row r="395" spans="2:2">
      <c r="B395" s="39"/>
    </row>
    <row r="396" spans="2:2">
      <c r="B396" s="39"/>
    </row>
    <row r="397" spans="2:2">
      <c r="B397" s="39"/>
    </row>
    <row r="398" spans="2:2">
      <c r="B398" s="39"/>
    </row>
    <row r="399" spans="2:2">
      <c r="B399" s="39"/>
    </row>
    <row r="400" spans="2:2">
      <c r="B400" s="39"/>
    </row>
    <row r="401" spans="2:2">
      <c r="B401" s="39"/>
    </row>
    <row r="402" spans="2:2">
      <c r="B402" s="39"/>
    </row>
    <row r="403" spans="2:2">
      <c r="B403" s="39"/>
    </row>
    <row r="404" spans="2:2">
      <c r="B404" s="39"/>
    </row>
    <row r="405" spans="2:2">
      <c r="B405" s="39"/>
    </row>
    <row r="406" spans="2:2">
      <c r="B406" s="39"/>
    </row>
    <row r="407" spans="2:2">
      <c r="B407" s="39"/>
    </row>
    <row r="408" spans="2:2">
      <c r="B408" s="39"/>
    </row>
    <row r="409" spans="2:2">
      <c r="B409" s="39"/>
    </row>
    <row r="410" spans="2:2">
      <c r="B410" s="39"/>
    </row>
    <row r="411" spans="2:2">
      <c r="B411" s="39"/>
    </row>
    <row r="412" spans="2:2">
      <c r="B412" s="39"/>
    </row>
    <row r="413" spans="2:2">
      <c r="B413" s="39"/>
    </row>
    <row r="414" spans="2:2">
      <c r="B414" s="39"/>
    </row>
    <row r="415" spans="2:2">
      <c r="B415" s="39"/>
    </row>
    <row r="416" spans="2:2">
      <c r="B416" s="39"/>
    </row>
    <row r="417" spans="2:2">
      <c r="B417" s="39"/>
    </row>
    <row r="418" spans="2:2">
      <c r="B418" s="39"/>
    </row>
    <row r="419" spans="2:2">
      <c r="B419" s="39"/>
    </row>
    <row r="420" spans="2:2">
      <c r="B420" s="39"/>
    </row>
    <row r="421" spans="2:2">
      <c r="B421" s="39"/>
    </row>
    <row r="422" spans="2:2">
      <c r="B422" s="39"/>
    </row>
    <row r="423" spans="2:2">
      <c r="B423" s="39"/>
    </row>
    <row r="424" spans="2:2">
      <c r="B424" s="39"/>
    </row>
    <row r="425" spans="2:2">
      <c r="B425" s="39"/>
    </row>
    <row r="426" spans="2:2">
      <c r="B426" s="39"/>
    </row>
    <row r="427" spans="2:2">
      <c r="B427" s="39"/>
    </row>
    <row r="428" spans="2:2">
      <c r="B428" s="39"/>
    </row>
    <row r="429" spans="2:2">
      <c r="B429" s="39"/>
    </row>
    <row r="430" spans="2:2">
      <c r="B430" s="39"/>
    </row>
    <row r="431" spans="2:2">
      <c r="B431" s="39"/>
    </row>
    <row r="432" spans="2:2">
      <c r="B432" s="39"/>
    </row>
    <row r="433" spans="2:2">
      <c r="B433" s="39"/>
    </row>
    <row r="434" spans="2:2">
      <c r="B434" s="39"/>
    </row>
    <row r="435" spans="2:2">
      <c r="B435" s="39"/>
    </row>
    <row r="436" spans="2:2">
      <c r="B436" s="39"/>
    </row>
    <row r="437" spans="2:2">
      <c r="B437" s="39"/>
    </row>
    <row r="438" spans="2:2">
      <c r="B438" s="39"/>
    </row>
    <row r="439" spans="2:2">
      <c r="B439" s="39"/>
    </row>
    <row r="440" spans="2:2">
      <c r="B440" s="39"/>
    </row>
    <row r="441" spans="2:2">
      <c r="B441" s="39"/>
    </row>
    <row r="442" spans="2:2">
      <c r="B442" s="39"/>
    </row>
    <row r="443" spans="2:2">
      <c r="B443" s="39"/>
    </row>
    <row r="444" spans="2:2">
      <c r="B444" s="39"/>
    </row>
    <row r="445" spans="2:2">
      <c r="B445" s="39"/>
    </row>
    <row r="446" spans="2:2">
      <c r="B446" s="39"/>
    </row>
    <row r="447" spans="2:2">
      <c r="B447" s="39"/>
    </row>
    <row r="448" spans="2:2">
      <c r="B448" s="39"/>
    </row>
    <row r="449" spans="2:2">
      <c r="B449" s="39"/>
    </row>
    <row r="450" spans="2:2">
      <c r="B450" s="39"/>
    </row>
    <row r="451" spans="2:2">
      <c r="B451" s="39"/>
    </row>
    <row r="452" spans="2:2">
      <c r="B452" s="39"/>
    </row>
    <row r="453" spans="2:2">
      <c r="B453" s="39"/>
    </row>
    <row r="454" spans="2:2">
      <c r="B454" s="39"/>
    </row>
    <row r="455" spans="2:2">
      <c r="B455" s="39"/>
    </row>
    <row r="456" spans="2:2">
      <c r="B456" s="39"/>
    </row>
    <row r="457" spans="2:2">
      <c r="B457" s="39"/>
    </row>
    <row r="458" spans="2:2">
      <c r="B458" s="39"/>
    </row>
    <row r="459" spans="2:2">
      <c r="B459" s="39"/>
    </row>
    <row r="460" spans="2:2">
      <c r="B460" s="39"/>
    </row>
    <row r="461" spans="2:2">
      <c r="B461" s="39"/>
    </row>
    <row r="462" spans="2:2">
      <c r="B462" s="39"/>
    </row>
    <row r="463" spans="2:2">
      <c r="B463" s="39"/>
    </row>
    <row r="464" spans="2:2">
      <c r="B464" s="39"/>
    </row>
    <row r="465" spans="2:2">
      <c r="B465" s="39"/>
    </row>
    <row r="466" spans="2:2">
      <c r="B466" s="39"/>
    </row>
    <row r="467" spans="2:2">
      <c r="B467" s="39"/>
    </row>
    <row r="468" spans="2:2">
      <c r="B468" s="39"/>
    </row>
    <row r="469" spans="2:2">
      <c r="B469" s="39"/>
    </row>
    <row r="470" spans="2:2">
      <c r="B470" s="39"/>
    </row>
    <row r="471" spans="2:2">
      <c r="B471" s="39"/>
    </row>
    <row r="472" spans="2:2">
      <c r="B472" s="39"/>
    </row>
    <row r="473" spans="2:2">
      <c r="B473" s="39"/>
    </row>
    <row r="474" spans="2:2">
      <c r="B474" s="39"/>
    </row>
    <row r="475" spans="2:2">
      <c r="B475" s="39"/>
    </row>
    <row r="476" spans="2:2">
      <c r="B476" s="39"/>
    </row>
    <row r="477" spans="2:2">
      <c r="B477" s="39"/>
    </row>
    <row r="478" spans="2:2">
      <c r="B478" s="39"/>
    </row>
    <row r="479" spans="2:2">
      <c r="B479" s="39"/>
    </row>
    <row r="480" spans="2:2">
      <c r="B480" s="39"/>
    </row>
    <row r="481" spans="2:2">
      <c r="B481" s="39"/>
    </row>
    <row r="482" spans="2:2">
      <c r="B482" s="39"/>
    </row>
    <row r="483" spans="2:2">
      <c r="B483" s="39"/>
    </row>
    <row r="484" spans="2:2">
      <c r="B484" s="39"/>
    </row>
    <row r="485" spans="2:2">
      <c r="B485" s="39"/>
    </row>
    <row r="486" spans="2:2">
      <c r="B486" s="39"/>
    </row>
    <row r="487" spans="2:2">
      <c r="B487" s="39"/>
    </row>
    <row r="488" spans="2:2">
      <c r="B488" s="39"/>
    </row>
    <row r="489" spans="2:2">
      <c r="B489" s="39"/>
    </row>
    <row r="490" spans="2:2">
      <c r="B490" s="39"/>
    </row>
    <row r="491" spans="2:2">
      <c r="B491" s="39"/>
    </row>
    <row r="492" spans="2:2">
      <c r="B492" s="39"/>
    </row>
    <row r="493" spans="2:2">
      <c r="B493" s="39"/>
    </row>
    <row r="494" spans="2:2">
      <c r="B494" s="39"/>
    </row>
    <row r="495" spans="2:2">
      <c r="B495" s="39"/>
    </row>
    <row r="496" spans="2:2">
      <c r="B496" s="39"/>
    </row>
    <row r="497" spans="2:2">
      <c r="B497" s="39"/>
    </row>
    <row r="498" spans="2:2">
      <c r="B498" s="39"/>
    </row>
    <row r="499" spans="2:2">
      <c r="B499" s="39"/>
    </row>
    <row r="500" spans="2:2">
      <c r="B500" s="39"/>
    </row>
    <row r="501" spans="2:2">
      <c r="B501" s="39"/>
    </row>
    <row r="502" spans="2:2">
      <c r="B502" s="39"/>
    </row>
    <row r="503" spans="2:2">
      <c r="B503" s="39"/>
    </row>
    <row r="504" spans="2:2">
      <c r="B504" s="39"/>
    </row>
    <row r="505" spans="2:2">
      <c r="B505" s="39"/>
    </row>
    <row r="506" spans="2:2">
      <c r="B506" s="39"/>
    </row>
    <row r="507" spans="2:2">
      <c r="B507" s="39"/>
    </row>
    <row r="508" spans="2:2">
      <c r="B508" s="39"/>
    </row>
    <row r="509" spans="2:2">
      <c r="B509" s="39"/>
    </row>
    <row r="510" spans="2:2">
      <c r="B510" s="39"/>
    </row>
    <row r="511" spans="2:2">
      <c r="B511" s="39"/>
    </row>
    <row r="512" spans="2:2">
      <c r="B512" s="39"/>
    </row>
    <row r="513" spans="2:2">
      <c r="B513" s="39"/>
    </row>
    <row r="514" spans="2:2">
      <c r="B514" s="39"/>
    </row>
    <row r="515" spans="2:2">
      <c r="B515" s="39"/>
    </row>
    <row r="516" spans="2:2">
      <c r="B516" s="39"/>
    </row>
    <row r="517" spans="2:2">
      <c r="B517" s="39"/>
    </row>
    <row r="518" spans="2:2">
      <c r="B518" s="39"/>
    </row>
    <row r="519" spans="2:2">
      <c r="B519" s="39"/>
    </row>
    <row r="520" spans="2:2">
      <c r="B520" s="39"/>
    </row>
    <row r="521" spans="2:2">
      <c r="B521" s="39"/>
    </row>
    <row r="522" spans="2:2">
      <c r="B522" s="39"/>
    </row>
    <row r="523" spans="2:2">
      <c r="B523" s="39"/>
    </row>
    <row r="524" spans="2:2">
      <c r="B524" s="39"/>
    </row>
    <row r="525" spans="2:2">
      <c r="B525" s="39"/>
    </row>
    <row r="526" spans="2:2">
      <c r="B526" s="39"/>
    </row>
    <row r="527" spans="2:2">
      <c r="B527" s="39"/>
    </row>
    <row r="528" spans="2:2">
      <c r="B528" s="39"/>
    </row>
    <row r="529" spans="2:2">
      <c r="B529" s="39"/>
    </row>
    <row r="530" spans="2:2">
      <c r="B530" s="39"/>
    </row>
    <row r="531" spans="2:2">
      <c r="B531" s="39"/>
    </row>
    <row r="532" spans="2:2">
      <c r="B532" s="39"/>
    </row>
    <row r="533" spans="2:2">
      <c r="B533" s="39"/>
    </row>
    <row r="534" spans="2:2">
      <c r="B534" s="39"/>
    </row>
    <row r="535" spans="2:2">
      <c r="B535" s="39"/>
    </row>
    <row r="536" spans="2:2">
      <c r="B536" s="39"/>
    </row>
    <row r="537" spans="2:2">
      <c r="B537" s="39"/>
    </row>
    <row r="538" spans="2:2">
      <c r="B538" s="39"/>
    </row>
    <row r="539" spans="2:2">
      <c r="B539" s="39"/>
    </row>
    <row r="540" spans="2:2">
      <c r="B540" s="39"/>
    </row>
    <row r="541" spans="2:2">
      <c r="B541" s="39"/>
    </row>
    <row r="542" spans="2:2">
      <c r="B542" s="39"/>
    </row>
    <row r="543" spans="2:2">
      <c r="B543" s="39"/>
    </row>
    <row r="544" spans="2:2">
      <c r="B544" s="39"/>
    </row>
    <row r="545" spans="2:2">
      <c r="B545" s="39"/>
    </row>
    <row r="546" spans="2:2">
      <c r="B546" s="39"/>
    </row>
    <row r="547" spans="2:2">
      <c r="B547" s="39"/>
    </row>
    <row r="548" spans="2:2">
      <c r="B548" s="39"/>
    </row>
    <row r="549" spans="2:2">
      <c r="B549" s="39"/>
    </row>
    <row r="550" spans="2:2">
      <c r="B550" s="39"/>
    </row>
    <row r="551" spans="2:2">
      <c r="B551" s="39"/>
    </row>
    <row r="552" spans="2:2">
      <c r="B552" s="39"/>
    </row>
    <row r="553" spans="2:2">
      <c r="B553" s="39"/>
    </row>
    <row r="554" spans="2:2">
      <c r="B554" s="39"/>
    </row>
    <row r="555" spans="2:2">
      <c r="B555" s="39"/>
    </row>
    <row r="556" spans="2:2">
      <c r="B556" s="39"/>
    </row>
    <row r="557" spans="2:2">
      <c r="B557" s="39"/>
    </row>
    <row r="558" spans="2:2">
      <c r="B558" s="39"/>
    </row>
    <row r="559" spans="2:2">
      <c r="B559" s="39"/>
    </row>
    <row r="560" spans="2:2">
      <c r="B560" s="39"/>
    </row>
    <row r="561" spans="2:2">
      <c r="B561" s="39"/>
    </row>
    <row r="562" spans="2:2">
      <c r="B562" s="39"/>
    </row>
    <row r="563" spans="2:2">
      <c r="B563" s="39"/>
    </row>
    <row r="564" spans="2:2">
      <c r="B564" s="39"/>
    </row>
    <row r="565" spans="2:2">
      <c r="B565" s="39"/>
    </row>
    <row r="566" spans="2:2">
      <c r="B566" s="39"/>
    </row>
    <row r="567" spans="2:2">
      <c r="B567" s="39"/>
    </row>
    <row r="568" spans="2:2">
      <c r="B568" s="39"/>
    </row>
    <row r="569" spans="2:2">
      <c r="B569" s="39"/>
    </row>
    <row r="570" spans="2:2">
      <c r="B570" s="39"/>
    </row>
    <row r="571" spans="2:2">
      <c r="B571" s="39"/>
    </row>
    <row r="572" spans="2:2">
      <c r="B572" s="39"/>
    </row>
    <row r="573" spans="2:2">
      <c r="B573" s="39"/>
    </row>
    <row r="574" spans="2:2">
      <c r="B574" s="39"/>
    </row>
    <row r="575" spans="2:2">
      <c r="B575" s="39"/>
    </row>
    <row r="576" spans="2:2">
      <c r="B576" s="39"/>
    </row>
    <row r="577" spans="2:2">
      <c r="B577" s="39"/>
    </row>
    <row r="578" spans="2:2">
      <c r="B578" s="39"/>
    </row>
    <row r="579" spans="2:2">
      <c r="B579" s="39"/>
    </row>
    <row r="580" spans="2:2">
      <c r="B580" s="39"/>
    </row>
    <row r="581" spans="2:2">
      <c r="B581" s="39"/>
    </row>
    <row r="582" spans="2:2">
      <c r="B582" s="39"/>
    </row>
    <row r="583" spans="2:2">
      <c r="B583" s="39"/>
    </row>
    <row r="584" spans="2:2">
      <c r="B584" s="39"/>
    </row>
    <row r="585" spans="2:2">
      <c r="B585" s="39"/>
    </row>
    <row r="586" spans="2:2">
      <c r="B586" s="39"/>
    </row>
    <row r="587" spans="2:2">
      <c r="B587" s="39"/>
    </row>
    <row r="588" spans="2:2">
      <c r="B588" s="39"/>
    </row>
    <row r="589" spans="2:2">
      <c r="B589" s="39"/>
    </row>
    <row r="590" spans="2:2">
      <c r="B590" s="39"/>
    </row>
    <row r="591" spans="2:2">
      <c r="B591" s="39"/>
    </row>
    <row r="592" spans="2:2">
      <c r="B592" s="39"/>
    </row>
    <row r="593" spans="2:2">
      <c r="B593" s="39"/>
    </row>
    <row r="594" spans="2:2">
      <c r="B594" s="39"/>
    </row>
    <row r="595" spans="2:2">
      <c r="B595" s="39"/>
    </row>
    <row r="596" spans="2:2">
      <c r="B596" s="39"/>
    </row>
    <row r="597" spans="2:2">
      <c r="B597" s="39"/>
    </row>
    <row r="598" spans="2:2">
      <c r="B598" s="39"/>
    </row>
    <row r="599" spans="2:2">
      <c r="B599" s="39"/>
    </row>
    <row r="600" spans="2:2">
      <c r="B600" s="39"/>
    </row>
    <row r="601" spans="2:2">
      <c r="B601" s="39"/>
    </row>
    <row r="602" spans="2:2">
      <c r="B602" s="39"/>
    </row>
    <row r="603" spans="2:2">
      <c r="B603" s="39"/>
    </row>
    <row r="604" spans="2:2">
      <c r="B604" s="39"/>
    </row>
    <row r="605" spans="2:2">
      <c r="B605" s="39"/>
    </row>
    <row r="606" spans="2:2">
      <c r="B606" s="39"/>
    </row>
    <row r="607" spans="2:2">
      <c r="B607" s="39"/>
    </row>
    <row r="608" spans="2:2">
      <c r="B608" s="39"/>
    </row>
    <row r="609" spans="2:2">
      <c r="B609" s="39"/>
    </row>
    <row r="610" spans="2:2">
      <c r="B610" s="39"/>
    </row>
    <row r="611" spans="2:2">
      <c r="B611" s="39"/>
    </row>
    <row r="612" spans="2:2">
      <c r="B612" s="39"/>
    </row>
    <row r="613" spans="2:2">
      <c r="B613" s="39"/>
    </row>
    <row r="614" spans="2:2">
      <c r="B614" s="39"/>
    </row>
    <row r="615" spans="2:2">
      <c r="B615" s="39"/>
    </row>
    <row r="616" spans="2:2">
      <c r="B616" s="39"/>
    </row>
    <row r="617" spans="2:2">
      <c r="B617" s="39"/>
    </row>
    <row r="618" spans="2:2">
      <c r="B618" s="39"/>
    </row>
    <row r="619" spans="2:2">
      <c r="B619" s="39"/>
    </row>
    <row r="620" spans="2:2">
      <c r="B620" s="39"/>
    </row>
    <row r="621" spans="2:2">
      <c r="B621" s="39"/>
    </row>
    <row r="622" spans="2:2">
      <c r="B622" s="39"/>
    </row>
    <row r="623" spans="2:2">
      <c r="B623" s="39"/>
    </row>
    <row r="624" spans="2:2">
      <c r="B624" s="39"/>
    </row>
    <row r="625" spans="2:2">
      <c r="B625" s="39"/>
    </row>
    <row r="626" spans="2:2">
      <c r="B626" s="39"/>
    </row>
    <row r="627" spans="2:2">
      <c r="B627" s="39"/>
    </row>
    <row r="628" spans="2:2">
      <c r="B628" s="39"/>
    </row>
    <row r="629" spans="2:2">
      <c r="B629" s="39"/>
    </row>
    <row r="630" spans="2:2">
      <c r="B630" s="39"/>
    </row>
    <row r="631" spans="2:2">
      <c r="B631" s="39"/>
    </row>
    <row r="632" spans="2:2">
      <c r="B632" s="39"/>
    </row>
    <row r="633" spans="2:2">
      <c r="B633" s="39"/>
    </row>
    <row r="634" spans="2:2">
      <c r="B634" s="39"/>
    </row>
    <row r="635" spans="2:2">
      <c r="B635" s="39"/>
    </row>
    <row r="636" spans="2:2">
      <c r="B636" s="39"/>
    </row>
    <row r="637" spans="2:2">
      <c r="B637" s="39"/>
    </row>
    <row r="638" spans="2:2">
      <c r="B638" s="39"/>
    </row>
    <row r="639" spans="2:2">
      <c r="B639" s="39"/>
    </row>
    <row r="640" spans="2:2">
      <c r="B640" s="39"/>
    </row>
    <row r="641" spans="2:2">
      <c r="B641" s="39"/>
    </row>
    <row r="642" spans="2:2">
      <c r="B642" s="39"/>
    </row>
    <row r="643" spans="2:2">
      <c r="B643" s="39"/>
    </row>
    <row r="644" spans="2:2">
      <c r="B644" s="39"/>
    </row>
    <row r="645" spans="2:2">
      <c r="B645" s="39"/>
    </row>
    <row r="646" spans="2:2">
      <c r="B646" s="39"/>
    </row>
    <row r="647" spans="2:2">
      <c r="B647" s="39"/>
    </row>
    <row r="648" spans="2:2">
      <c r="B648" s="39"/>
    </row>
    <row r="649" spans="2:2">
      <c r="B649" s="39"/>
    </row>
    <row r="650" spans="2:2">
      <c r="B650" s="39"/>
    </row>
    <row r="651" spans="2:2">
      <c r="B651" s="39"/>
    </row>
    <row r="652" spans="2:2">
      <c r="B652" s="39"/>
    </row>
    <row r="653" spans="2:2">
      <c r="B653" s="39"/>
    </row>
    <row r="654" spans="2:2">
      <c r="B654" s="39"/>
    </row>
    <row r="655" spans="2:2">
      <c r="B655" s="39"/>
    </row>
    <row r="656" spans="2:2">
      <c r="B656" s="39"/>
    </row>
    <row r="657" spans="2:2">
      <c r="B657" s="39"/>
    </row>
    <row r="658" spans="2:2">
      <c r="B658" s="39"/>
    </row>
    <row r="659" spans="2:2">
      <c r="B659" s="39"/>
    </row>
    <row r="660" spans="2:2">
      <c r="B660" s="39"/>
    </row>
    <row r="661" spans="2:2">
      <c r="B661" s="39"/>
    </row>
    <row r="662" spans="2:2">
      <c r="B662" s="39"/>
    </row>
    <row r="663" spans="2:2">
      <c r="B663" s="39"/>
    </row>
    <row r="664" spans="2:2">
      <c r="B664" s="39"/>
    </row>
    <row r="665" spans="2:2">
      <c r="B665" s="39"/>
    </row>
    <row r="666" spans="2:2">
      <c r="B666" s="39"/>
    </row>
    <row r="667" spans="2:2">
      <c r="B667" s="39"/>
    </row>
    <row r="668" spans="2:2">
      <c r="B668" s="39"/>
    </row>
    <row r="669" spans="2:2">
      <c r="B669" s="39"/>
    </row>
    <row r="670" spans="2:2">
      <c r="B670" s="39"/>
    </row>
    <row r="671" spans="2:2">
      <c r="B671" s="39"/>
    </row>
    <row r="672" spans="2:2">
      <c r="B672" s="39"/>
    </row>
    <row r="673" spans="2:2">
      <c r="B673" s="39"/>
    </row>
    <row r="674" spans="2:2">
      <c r="B674" s="39"/>
    </row>
    <row r="675" spans="2:2">
      <c r="B675" s="39"/>
    </row>
    <row r="676" spans="2:2">
      <c r="B676" s="39"/>
    </row>
    <row r="677" spans="2:2">
      <c r="B677" s="39"/>
    </row>
    <row r="678" spans="2:2">
      <c r="B678" s="39"/>
    </row>
    <row r="679" spans="2:2">
      <c r="B679" s="39"/>
    </row>
    <row r="680" spans="2:2">
      <c r="B680" s="39"/>
    </row>
    <row r="681" spans="2:2">
      <c r="B681" s="39"/>
    </row>
    <row r="682" spans="2:2">
      <c r="B682" s="39"/>
    </row>
    <row r="683" spans="2:2">
      <c r="B683" s="39"/>
    </row>
    <row r="684" spans="2:2">
      <c r="B684" s="39"/>
    </row>
    <row r="685" spans="2:2">
      <c r="B685" s="39"/>
    </row>
    <row r="686" spans="2:2">
      <c r="B686" s="39"/>
    </row>
    <row r="687" spans="2:2">
      <c r="B687" s="39"/>
    </row>
    <row r="688" spans="2:2">
      <c r="B688" s="39"/>
    </row>
    <row r="689" spans="2:2">
      <c r="B689" s="39"/>
    </row>
    <row r="690" spans="2:2">
      <c r="B690" s="39"/>
    </row>
    <row r="691" spans="2:2">
      <c r="B691" s="39"/>
    </row>
    <row r="692" spans="2:2">
      <c r="B692" s="39"/>
    </row>
    <row r="693" spans="2:2">
      <c r="B693" s="39"/>
    </row>
    <row r="694" spans="2:2">
      <c r="B694" s="39"/>
    </row>
    <row r="695" spans="2:2">
      <c r="B695" s="39"/>
    </row>
    <row r="696" spans="2:2">
      <c r="B696" s="39"/>
    </row>
    <row r="697" spans="2:2">
      <c r="B697" s="39"/>
    </row>
    <row r="698" spans="2:2">
      <c r="B698" s="39"/>
    </row>
    <row r="699" spans="2:2">
      <c r="B699" s="39"/>
    </row>
    <row r="700" spans="2:2">
      <c r="B700" s="39"/>
    </row>
    <row r="701" spans="2:2">
      <c r="B701" s="39"/>
    </row>
    <row r="702" spans="2:2">
      <c r="B702" s="39"/>
    </row>
    <row r="703" spans="2:2">
      <c r="B703" s="39"/>
    </row>
    <row r="704" spans="2:2">
      <c r="B704" s="39"/>
    </row>
    <row r="705" spans="2:2">
      <c r="B705" s="39"/>
    </row>
    <row r="706" spans="2:2">
      <c r="B706" s="39"/>
    </row>
    <row r="707" spans="2:2">
      <c r="B707" s="39"/>
    </row>
    <row r="708" spans="2:2">
      <c r="B708" s="39"/>
    </row>
    <row r="709" spans="2:2">
      <c r="B709" s="39"/>
    </row>
    <row r="710" spans="2:2">
      <c r="B710" s="39"/>
    </row>
    <row r="711" spans="2:2">
      <c r="B711" s="39"/>
    </row>
    <row r="712" spans="2:2">
      <c r="B712" s="39"/>
    </row>
    <row r="713" spans="2:2">
      <c r="B713" s="39"/>
    </row>
    <row r="714" spans="2:2">
      <c r="B714" s="39"/>
    </row>
    <row r="715" spans="2:2">
      <c r="B715" s="39"/>
    </row>
    <row r="716" spans="2:2">
      <c r="B716" s="39"/>
    </row>
    <row r="717" spans="2:2">
      <c r="B717" s="39"/>
    </row>
    <row r="718" spans="2:2">
      <c r="B718" s="39"/>
    </row>
    <row r="719" spans="2:2">
      <c r="B719" s="39"/>
    </row>
    <row r="720" spans="2:2">
      <c r="B720" s="39"/>
    </row>
    <row r="721" spans="2:2">
      <c r="B721" s="39"/>
    </row>
    <row r="722" spans="2:2">
      <c r="B722" s="39"/>
    </row>
    <row r="723" spans="2:2">
      <c r="B723" s="39"/>
    </row>
    <row r="724" spans="2:2">
      <c r="B724" s="39"/>
    </row>
    <row r="725" spans="2:2">
      <c r="B725" s="39"/>
    </row>
    <row r="726" spans="2:2">
      <c r="B726" s="39"/>
    </row>
    <row r="727" spans="2:2">
      <c r="B727" s="39"/>
    </row>
    <row r="728" spans="2:2">
      <c r="B728" s="39"/>
    </row>
    <row r="729" spans="2:2">
      <c r="B729" s="39"/>
    </row>
    <row r="730" spans="2:2">
      <c r="B730" s="39"/>
    </row>
    <row r="731" spans="2:2">
      <c r="B731" s="39"/>
    </row>
    <row r="732" spans="2:2">
      <c r="B732" s="39"/>
    </row>
    <row r="733" spans="2:2">
      <c r="B733" s="39"/>
    </row>
    <row r="734" spans="2:2">
      <c r="B734" s="39"/>
    </row>
    <row r="735" spans="2:2">
      <c r="B735" s="39"/>
    </row>
    <row r="736" spans="2:2">
      <c r="B736" s="39"/>
    </row>
    <row r="737" spans="2:2">
      <c r="B737" s="39"/>
    </row>
    <row r="738" spans="2:2">
      <c r="B738" s="39"/>
    </row>
    <row r="739" spans="2:2">
      <c r="B739" s="39"/>
    </row>
    <row r="740" spans="2:2">
      <c r="B740" s="39"/>
    </row>
    <row r="741" spans="2:2">
      <c r="B741" s="39"/>
    </row>
    <row r="742" spans="2:2">
      <c r="B742" s="39"/>
    </row>
    <row r="743" spans="2:2">
      <c r="B743" s="39"/>
    </row>
    <row r="744" spans="2:2">
      <c r="B744" s="39"/>
    </row>
    <row r="745" spans="2:2">
      <c r="B745" s="39"/>
    </row>
    <row r="746" spans="2:2">
      <c r="B746" s="39"/>
    </row>
    <row r="747" spans="2:2">
      <c r="B747" s="39"/>
    </row>
    <row r="748" spans="2:2">
      <c r="B748" s="39"/>
    </row>
    <row r="749" spans="2:2">
      <c r="B749" s="39"/>
    </row>
    <row r="750" spans="2:2">
      <c r="B750" s="39"/>
    </row>
    <row r="751" spans="2:2">
      <c r="B751" s="39"/>
    </row>
    <row r="752" spans="2:2">
      <c r="B752" s="39"/>
    </row>
    <row r="753" spans="2:2">
      <c r="B753" s="39"/>
    </row>
    <row r="754" spans="2:2">
      <c r="B754" s="39"/>
    </row>
    <row r="755" spans="2:2">
      <c r="B755" s="39"/>
    </row>
    <row r="756" spans="2:2">
      <c r="B756" s="39"/>
    </row>
    <row r="757" spans="2:2">
      <c r="B757" s="39"/>
    </row>
    <row r="758" spans="2:2">
      <c r="B758" s="39"/>
    </row>
    <row r="759" spans="2:2">
      <c r="B759" s="39"/>
    </row>
    <row r="760" spans="2:2">
      <c r="B760" s="39"/>
    </row>
    <row r="761" spans="2:2">
      <c r="B761" s="39"/>
    </row>
    <row r="762" spans="2:2">
      <c r="B762" s="39"/>
    </row>
    <row r="763" spans="2:2">
      <c r="B763" s="39"/>
    </row>
    <row r="764" spans="2:2">
      <c r="B764" s="39"/>
    </row>
    <row r="765" spans="2:2">
      <c r="B765" s="39"/>
    </row>
    <row r="766" spans="2:2">
      <c r="B766" s="39"/>
    </row>
    <row r="767" spans="2:2">
      <c r="B767" s="39"/>
    </row>
    <row r="768" spans="2:2">
      <c r="B768" s="39"/>
    </row>
    <row r="769" spans="2:2">
      <c r="B769" s="39"/>
    </row>
    <row r="770" spans="2:2">
      <c r="B770" s="39"/>
    </row>
    <row r="771" spans="2:2">
      <c r="B771" s="39"/>
    </row>
    <row r="772" spans="2:2">
      <c r="B772" s="39"/>
    </row>
    <row r="773" spans="2:2">
      <c r="B773" s="39"/>
    </row>
    <row r="774" spans="2:2">
      <c r="B774" s="39"/>
    </row>
    <row r="775" spans="2:2">
      <c r="B775" s="39"/>
    </row>
    <row r="776" spans="2:2">
      <c r="B776" s="39"/>
    </row>
    <row r="777" spans="2:2">
      <c r="B777" s="39"/>
    </row>
    <row r="778" spans="2:2">
      <c r="B778" s="39"/>
    </row>
    <row r="779" spans="2:2">
      <c r="B779" s="39"/>
    </row>
    <row r="780" spans="2:2">
      <c r="B780" s="39"/>
    </row>
    <row r="781" spans="2:2">
      <c r="B781" s="39"/>
    </row>
    <row r="782" spans="2:2">
      <c r="B782" s="39"/>
    </row>
    <row r="783" spans="2:2">
      <c r="B783" s="39"/>
    </row>
    <row r="784" spans="2:2">
      <c r="B784" s="39"/>
    </row>
    <row r="785" spans="2:2">
      <c r="B785" s="39"/>
    </row>
    <row r="786" spans="2:2">
      <c r="B786" s="39"/>
    </row>
    <row r="787" spans="2:2">
      <c r="B787" s="39"/>
    </row>
    <row r="788" spans="2:2">
      <c r="B788" s="39"/>
    </row>
    <row r="789" spans="2:2">
      <c r="B789" s="39"/>
    </row>
    <row r="790" spans="2:2">
      <c r="B790" s="39"/>
    </row>
    <row r="791" spans="2:2">
      <c r="B791" s="39"/>
    </row>
    <row r="792" spans="2:2">
      <c r="B792" s="39"/>
    </row>
    <row r="793" spans="2:2">
      <c r="B793" s="39"/>
    </row>
    <row r="794" spans="2:2">
      <c r="B794" s="39"/>
    </row>
    <row r="795" spans="2:2">
      <c r="B795" s="39"/>
    </row>
    <row r="796" spans="2:2">
      <c r="B796" s="39"/>
    </row>
    <row r="797" spans="2:2">
      <c r="B797" s="39"/>
    </row>
    <row r="798" spans="2:2">
      <c r="B798" s="39"/>
    </row>
    <row r="799" spans="2:2">
      <c r="B799" s="39"/>
    </row>
    <row r="800" spans="2:2">
      <c r="B800" s="39"/>
    </row>
    <row r="801" spans="2:2">
      <c r="B801" s="39"/>
    </row>
    <row r="802" spans="2:2">
      <c r="B802" s="39"/>
    </row>
    <row r="803" spans="2:2">
      <c r="B803" s="39"/>
    </row>
    <row r="804" spans="2:2">
      <c r="B804" s="39"/>
    </row>
    <row r="805" spans="2:2">
      <c r="B805" s="39"/>
    </row>
    <row r="806" spans="2:2">
      <c r="B806" s="39"/>
    </row>
    <row r="807" spans="2:2">
      <c r="B807" s="39"/>
    </row>
    <row r="808" spans="2:2">
      <c r="B808" s="39"/>
    </row>
    <row r="809" spans="2:2">
      <c r="B809" s="39"/>
    </row>
    <row r="810" spans="2:2">
      <c r="B810" s="39"/>
    </row>
    <row r="811" spans="2:2">
      <c r="B811" s="39"/>
    </row>
    <row r="812" spans="2:2">
      <c r="B812" s="39"/>
    </row>
    <row r="813" spans="2:2">
      <c r="B813" s="39"/>
    </row>
    <row r="814" spans="2:2">
      <c r="B814" s="39"/>
    </row>
    <row r="815" spans="2:2">
      <c r="B815" s="39"/>
    </row>
    <row r="816" spans="2:2">
      <c r="B816" s="39"/>
    </row>
    <row r="817" spans="2:2">
      <c r="B817" s="39"/>
    </row>
    <row r="818" spans="2:2">
      <c r="B818" s="39"/>
    </row>
    <row r="819" spans="2:2">
      <c r="B819" s="39"/>
    </row>
    <row r="820" spans="2:2">
      <c r="B820" s="39"/>
    </row>
    <row r="821" spans="2:2">
      <c r="B821" s="39"/>
    </row>
    <row r="822" spans="2:2">
      <c r="B822" s="39"/>
    </row>
    <row r="823" spans="2:2">
      <c r="B823" s="39"/>
    </row>
    <row r="824" spans="2:2">
      <c r="B824" s="39"/>
    </row>
    <row r="825" spans="2:2">
      <c r="B825" s="39"/>
    </row>
    <row r="826" spans="2:2">
      <c r="B826" s="39"/>
    </row>
    <row r="827" spans="2:2">
      <c r="B827" s="39"/>
    </row>
    <row r="828" spans="2:2">
      <c r="B828" s="39"/>
    </row>
    <row r="829" spans="2:2">
      <c r="B829" s="39"/>
    </row>
    <row r="830" spans="2:2">
      <c r="B830" s="39"/>
    </row>
    <row r="831" spans="2:2">
      <c r="B831" s="39"/>
    </row>
    <row r="832" spans="2:2">
      <c r="B832" s="39"/>
    </row>
    <row r="833" spans="2:2">
      <c r="B833" s="39"/>
    </row>
    <row r="834" spans="2:2">
      <c r="B834" s="39"/>
    </row>
    <row r="835" spans="2:2">
      <c r="B835" s="39"/>
    </row>
    <row r="836" spans="2:2">
      <c r="B836" s="39"/>
    </row>
    <row r="837" spans="2:2">
      <c r="B837" s="39"/>
    </row>
    <row r="838" spans="2:2">
      <c r="B838" s="39"/>
    </row>
    <row r="839" spans="2:2">
      <c r="B839" s="39"/>
    </row>
    <row r="840" spans="2:2">
      <c r="B840" s="39"/>
    </row>
    <row r="841" spans="2:2">
      <c r="B841" s="39"/>
    </row>
    <row r="842" spans="2:2">
      <c r="B842" s="39"/>
    </row>
    <row r="843" spans="2:2">
      <c r="B843" s="39"/>
    </row>
    <row r="844" spans="2:2">
      <c r="B844" s="39"/>
    </row>
    <row r="845" spans="2:2">
      <c r="B845" s="39"/>
    </row>
    <row r="846" spans="2:2">
      <c r="B846" s="39"/>
    </row>
    <row r="847" spans="2:2">
      <c r="B847" s="39"/>
    </row>
    <row r="848" spans="2:2">
      <c r="B848" s="39"/>
    </row>
    <row r="849" spans="2:2">
      <c r="B849" s="39"/>
    </row>
    <row r="850" spans="2:2">
      <c r="B850" s="39"/>
    </row>
    <row r="851" spans="2:2">
      <c r="B851" s="39"/>
    </row>
    <row r="852" spans="2:2">
      <c r="B852" s="39"/>
    </row>
    <row r="853" spans="2:2">
      <c r="B853" s="39"/>
    </row>
    <row r="854" spans="2:2">
      <c r="B854" s="39"/>
    </row>
    <row r="855" spans="2:2">
      <c r="B855" s="39"/>
    </row>
    <row r="856" spans="2:2">
      <c r="B856" s="39"/>
    </row>
    <row r="857" spans="2:2">
      <c r="B857" s="39"/>
    </row>
    <row r="858" spans="2:2">
      <c r="B858" s="39"/>
    </row>
    <row r="859" spans="2:2">
      <c r="B859" s="39"/>
    </row>
    <row r="860" spans="2:2">
      <c r="B860" s="39"/>
    </row>
    <row r="861" spans="2:2">
      <c r="B861" s="39"/>
    </row>
    <row r="862" spans="2:2">
      <c r="B862" s="39"/>
    </row>
    <row r="863" spans="2:2">
      <c r="B863" s="39"/>
    </row>
    <row r="864" spans="2:2">
      <c r="B864" s="39"/>
    </row>
    <row r="865" spans="2:2">
      <c r="B865" s="39"/>
    </row>
    <row r="866" spans="2:2">
      <c r="B866" s="39"/>
    </row>
    <row r="867" spans="2:2">
      <c r="B867" s="39"/>
    </row>
    <row r="868" spans="2:2">
      <c r="B868" s="39"/>
    </row>
    <row r="869" spans="2:2">
      <c r="B869" s="39"/>
    </row>
    <row r="870" spans="2:2">
      <c r="B870" s="39"/>
    </row>
    <row r="871" spans="2:2">
      <c r="B871" s="39"/>
    </row>
    <row r="872" spans="2:2">
      <c r="B872" s="39"/>
    </row>
    <row r="873" spans="2:2">
      <c r="B873" s="39"/>
    </row>
    <row r="874" spans="2:2">
      <c r="B874" s="39"/>
    </row>
    <row r="875" spans="2:2">
      <c r="B875" s="39"/>
    </row>
    <row r="876" spans="2:2">
      <c r="B876" s="39"/>
    </row>
    <row r="877" spans="2:2">
      <c r="B877" s="39"/>
    </row>
    <row r="878" spans="2:2">
      <c r="B878" s="39"/>
    </row>
    <row r="879" spans="2:2">
      <c r="B879" s="39"/>
    </row>
    <row r="880" spans="2:2">
      <c r="B880" s="39"/>
    </row>
    <row r="881" spans="2:2">
      <c r="B881" s="39"/>
    </row>
    <row r="882" spans="2:2">
      <c r="B882" s="39"/>
    </row>
    <row r="883" spans="2:2">
      <c r="B883" s="39"/>
    </row>
    <row r="884" spans="2:2">
      <c r="B884" s="39"/>
    </row>
    <row r="885" spans="2:2">
      <c r="B885" s="39"/>
    </row>
    <row r="886" spans="2:2">
      <c r="B886" s="39"/>
    </row>
    <row r="887" spans="2:2">
      <c r="B887" s="39"/>
    </row>
    <row r="888" spans="2:2">
      <c r="B888" s="39"/>
    </row>
    <row r="889" spans="2:2">
      <c r="B889" s="39"/>
    </row>
    <row r="890" spans="2:2">
      <c r="B890" s="39"/>
    </row>
    <row r="891" spans="2:2">
      <c r="B891" s="39"/>
    </row>
    <row r="892" spans="2:2">
      <c r="B892" s="39"/>
    </row>
    <row r="893" spans="2:2">
      <c r="B893" s="39"/>
    </row>
    <row r="894" spans="2:2">
      <c r="B894" s="39"/>
    </row>
    <row r="895" spans="2:2">
      <c r="B895" s="39"/>
    </row>
    <row r="896" spans="2:2">
      <c r="B896" s="39"/>
    </row>
    <row r="897" spans="2:2">
      <c r="B897" s="39"/>
    </row>
    <row r="898" spans="2:2">
      <c r="B898" s="39"/>
    </row>
    <row r="899" spans="2:2">
      <c r="B899" s="39"/>
    </row>
    <row r="900" spans="2:2">
      <c r="B900" s="39"/>
    </row>
    <row r="901" spans="2:2">
      <c r="B901" s="39"/>
    </row>
    <row r="902" spans="2:2">
      <c r="B902" s="39"/>
    </row>
    <row r="903" spans="2:2">
      <c r="B903" s="39"/>
    </row>
    <row r="904" spans="2:2">
      <c r="B904" s="39"/>
    </row>
    <row r="905" spans="2:2">
      <c r="B905" s="39"/>
    </row>
    <row r="906" spans="2:2">
      <c r="B906" s="39"/>
    </row>
    <row r="907" spans="2:2">
      <c r="B907" s="39"/>
    </row>
    <row r="908" spans="2:2">
      <c r="B908" s="39"/>
    </row>
    <row r="909" spans="2:2">
      <c r="B909" s="39"/>
    </row>
    <row r="910" spans="2:2">
      <c r="B910" s="39"/>
    </row>
    <row r="911" spans="2:2">
      <c r="B911" s="39"/>
    </row>
    <row r="912" spans="2:2">
      <c r="B912" s="39"/>
    </row>
    <row r="913" spans="2:2">
      <c r="B913" s="39"/>
    </row>
    <row r="914" spans="2:2">
      <c r="B914" s="39"/>
    </row>
    <row r="915" spans="2:2">
      <c r="B915" s="39"/>
    </row>
    <row r="916" spans="2:2">
      <c r="B916" s="39"/>
    </row>
    <row r="917" spans="2:2">
      <c r="B917" s="39"/>
    </row>
    <row r="918" spans="2:2">
      <c r="B918" s="39"/>
    </row>
    <row r="919" spans="2:2">
      <c r="B919" s="39"/>
    </row>
    <row r="920" spans="2:2">
      <c r="B920" s="39"/>
    </row>
    <row r="921" spans="2:2">
      <c r="B921" s="39"/>
    </row>
    <row r="922" spans="2:2">
      <c r="B922" s="39"/>
    </row>
    <row r="923" spans="2:2">
      <c r="B923" s="39"/>
    </row>
    <row r="924" spans="2:2">
      <c r="B924" s="39"/>
    </row>
    <row r="925" spans="2:2">
      <c r="B925" s="39"/>
    </row>
    <row r="926" spans="2:2">
      <c r="B926" s="39"/>
    </row>
    <row r="927" spans="2:2">
      <c r="B927" s="39"/>
    </row>
    <row r="928" spans="2:2">
      <c r="B928" s="39"/>
    </row>
    <row r="929" spans="2:2">
      <c r="B929" s="39"/>
    </row>
    <row r="930" spans="2:2">
      <c r="B930" s="39"/>
    </row>
    <row r="931" spans="2:2">
      <c r="B931" s="39"/>
    </row>
    <row r="932" spans="2:2">
      <c r="B932" s="39"/>
    </row>
    <row r="933" spans="2:2">
      <c r="B933" s="39"/>
    </row>
    <row r="934" spans="2:2">
      <c r="B934" s="39"/>
    </row>
    <row r="935" spans="2:2">
      <c r="B935" s="39"/>
    </row>
    <row r="936" spans="2:2">
      <c r="B936" s="39"/>
    </row>
    <row r="937" spans="2:2">
      <c r="B937" s="39"/>
    </row>
    <row r="938" spans="2:2">
      <c r="B938" s="39"/>
    </row>
    <row r="939" spans="2:2">
      <c r="B939" s="39"/>
    </row>
    <row r="940" spans="2:2">
      <c r="B940" s="39"/>
    </row>
    <row r="941" spans="2:2">
      <c r="B941" s="39"/>
    </row>
    <row r="942" spans="2:2">
      <c r="B942" s="39"/>
    </row>
    <row r="943" spans="2:2">
      <c r="B943" s="39"/>
    </row>
    <row r="944" spans="2:2">
      <c r="B944" s="39"/>
    </row>
    <row r="945" spans="2:2">
      <c r="B945" s="39"/>
    </row>
    <row r="946" spans="2:2">
      <c r="B946" s="39"/>
    </row>
    <row r="947" spans="2:2">
      <c r="B947" s="39"/>
    </row>
    <row r="948" spans="2:2">
      <c r="B948" s="39"/>
    </row>
    <row r="949" spans="2:2">
      <c r="B949" s="39"/>
    </row>
    <row r="950" spans="2:2">
      <c r="B950" s="39"/>
    </row>
    <row r="951" spans="2:2">
      <c r="B951" s="39"/>
    </row>
    <row r="952" spans="2:2">
      <c r="B952" s="39"/>
    </row>
    <row r="953" spans="2:2">
      <c r="B953" s="39"/>
    </row>
    <row r="954" spans="2:2">
      <c r="B954" s="39"/>
    </row>
    <row r="955" spans="2:2">
      <c r="B955" s="39"/>
    </row>
    <row r="956" spans="2:2">
      <c r="B956" s="39"/>
    </row>
    <row r="957" spans="2:2">
      <c r="B957" s="39"/>
    </row>
    <row r="958" spans="2:2">
      <c r="B958" s="39"/>
    </row>
    <row r="959" spans="2:2">
      <c r="B959" s="39"/>
    </row>
    <row r="960" spans="2:2">
      <c r="B960" s="39"/>
    </row>
    <row r="961" spans="2:2">
      <c r="B961" s="39"/>
    </row>
    <row r="962" spans="2:2">
      <c r="B962" s="39"/>
    </row>
    <row r="963" spans="2:2">
      <c r="B963" s="39"/>
    </row>
    <row r="964" spans="2:2">
      <c r="B964" s="39"/>
    </row>
    <row r="965" spans="2:2">
      <c r="B965" s="39"/>
    </row>
    <row r="966" spans="2:2">
      <c r="B966" s="39"/>
    </row>
    <row r="967" spans="2:2">
      <c r="B967" s="39"/>
    </row>
    <row r="968" spans="2:2">
      <c r="B968" s="39"/>
    </row>
    <row r="969" spans="2:2">
      <c r="B969" s="39"/>
    </row>
    <row r="970" spans="2:2">
      <c r="B970" s="39"/>
    </row>
    <row r="971" spans="2:2">
      <c r="B971" s="39"/>
    </row>
    <row r="972" spans="2:2">
      <c r="B972" s="39"/>
    </row>
    <row r="973" spans="2:2">
      <c r="B973" s="39"/>
    </row>
    <row r="974" spans="2:2">
      <c r="B974" s="39"/>
    </row>
    <row r="975" spans="2:2">
      <c r="B975" s="39"/>
    </row>
    <row r="976" spans="2:2">
      <c r="B976" s="39"/>
    </row>
    <row r="977" spans="2:2">
      <c r="B977" s="39"/>
    </row>
    <row r="978" spans="2:2">
      <c r="B978" s="39"/>
    </row>
    <row r="979" spans="2:2">
      <c r="B979" s="39"/>
    </row>
    <row r="980" spans="2:2">
      <c r="B980" s="39"/>
    </row>
    <row r="981" spans="2:2">
      <c r="B981" s="39"/>
    </row>
    <row r="982" spans="2:2">
      <c r="B982" s="39"/>
    </row>
    <row r="983" spans="2:2">
      <c r="B983" s="39"/>
    </row>
    <row r="984" spans="2:2">
      <c r="B984" s="39"/>
    </row>
    <row r="985" spans="2:2">
      <c r="B985" s="39"/>
    </row>
    <row r="986" spans="2:2">
      <c r="B986" s="39"/>
    </row>
    <row r="987" spans="2:2">
      <c r="B987" s="39"/>
    </row>
    <row r="988" spans="2:2">
      <c r="B988" s="39"/>
    </row>
    <row r="989" spans="2:2">
      <c r="B989" s="39"/>
    </row>
    <row r="990" spans="2:2">
      <c r="B990" s="39"/>
    </row>
    <row r="991" spans="2:2">
      <c r="B991" s="39"/>
    </row>
    <row r="992" spans="2:2">
      <c r="B992" s="39"/>
    </row>
    <row r="993" spans="2:2">
      <c r="B993" s="39"/>
    </row>
    <row r="994" spans="2:2">
      <c r="B994" s="39"/>
    </row>
    <row r="995" spans="2:2">
      <c r="B995" s="39"/>
    </row>
    <row r="996" spans="2:2">
      <c r="B996" s="39"/>
    </row>
    <row r="997" spans="2:2">
      <c r="B997" s="39"/>
    </row>
    <row r="998" spans="2:2">
      <c r="B998" s="39"/>
    </row>
  </sheetData>
  <mergeCells count="165">
    <mergeCell ref="U47:W47"/>
    <mergeCell ref="X47:Z47"/>
    <mergeCell ref="H48:T48"/>
    <mergeCell ref="U48:W48"/>
    <mergeCell ref="X48:Z48"/>
    <mergeCell ref="H45:T45"/>
    <mergeCell ref="U45:W45"/>
    <mergeCell ref="X45:Z45"/>
    <mergeCell ref="H46:T46"/>
    <mergeCell ref="U46:W46"/>
    <mergeCell ref="X46:Z46"/>
    <mergeCell ref="H47:T47"/>
    <mergeCell ref="U44:W44"/>
    <mergeCell ref="X44:Z44"/>
    <mergeCell ref="H42:T42"/>
    <mergeCell ref="U42:W42"/>
    <mergeCell ref="X42:Z42"/>
    <mergeCell ref="H43:T43"/>
    <mergeCell ref="U43:W43"/>
    <mergeCell ref="X43:Z43"/>
    <mergeCell ref="H44:T44"/>
    <mergeCell ref="U41:W41"/>
    <mergeCell ref="X41:Z41"/>
    <mergeCell ref="H39:T39"/>
    <mergeCell ref="U39:W39"/>
    <mergeCell ref="X39:Z39"/>
    <mergeCell ref="H40:T40"/>
    <mergeCell ref="U40:W40"/>
    <mergeCell ref="X40:Z40"/>
    <mergeCell ref="H41:T41"/>
    <mergeCell ref="U35:W35"/>
    <mergeCell ref="X35:Z35"/>
    <mergeCell ref="H33:T33"/>
    <mergeCell ref="U33:W33"/>
    <mergeCell ref="X33:Z33"/>
    <mergeCell ref="H34:T34"/>
    <mergeCell ref="U34:W34"/>
    <mergeCell ref="X34:Z34"/>
    <mergeCell ref="H35:T35"/>
    <mergeCell ref="U28:W28"/>
    <mergeCell ref="X28:Z28"/>
    <mergeCell ref="H29:T29"/>
    <mergeCell ref="U32:W32"/>
    <mergeCell ref="X32:Z32"/>
    <mergeCell ref="H30:T30"/>
    <mergeCell ref="U30:W30"/>
    <mergeCell ref="X30:Z30"/>
    <mergeCell ref="H31:T31"/>
    <mergeCell ref="U31:W31"/>
    <mergeCell ref="X31:Z31"/>
    <mergeCell ref="H32:T32"/>
    <mergeCell ref="C39:D39"/>
    <mergeCell ref="C47:D47"/>
    <mergeCell ref="C48:D48"/>
    <mergeCell ref="C40:D40"/>
    <mergeCell ref="C41:D41"/>
    <mergeCell ref="C42:D42"/>
    <mergeCell ref="C43:D43"/>
    <mergeCell ref="C44:D44"/>
    <mergeCell ref="C45:D45"/>
    <mergeCell ref="C46:D46"/>
    <mergeCell ref="C16:D16"/>
    <mergeCell ref="C17:D17"/>
    <mergeCell ref="C18:D18"/>
    <mergeCell ref="C19:D19"/>
    <mergeCell ref="C20:D20"/>
    <mergeCell ref="C25:D25"/>
    <mergeCell ref="C26:D26"/>
    <mergeCell ref="C27:D27"/>
    <mergeCell ref="C28:D28"/>
    <mergeCell ref="C7:D7"/>
    <mergeCell ref="C8:D8"/>
    <mergeCell ref="C9:D9"/>
    <mergeCell ref="C10:D10"/>
    <mergeCell ref="C11:D11"/>
    <mergeCell ref="C12:D12"/>
    <mergeCell ref="C13:D13"/>
    <mergeCell ref="C14:D14"/>
    <mergeCell ref="C15:D15"/>
    <mergeCell ref="H15:T15"/>
    <mergeCell ref="U15:W15"/>
    <mergeCell ref="H16:T16"/>
    <mergeCell ref="U16:W16"/>
    <mergeCell ref="H17:T17"/>
    <mergeCell ref="U17:W17"/>
    <mergeCell ref="H18:T18"/>
    <mergeCell ref="U21:W21"/>
    <mergeCell ref="X21:Z21"/>
    <mergeCell ref="H19:T19"/>
    <mergeCell ref="U19:W19"/>
    <mergeCell ref="X19:Z19"/>
    <mergeCell ref="H20:T20"/>
    <mergeCell ref="U20:W20"/>
    <mergeCell ref="X20:Z20"/>
    <mergeCell ref="H21:T21"/>
    <mergeCell ref="H36:T36"/>
    <mergeCell ref="U36:W36"/>
    <mergeCell ref="X36:Z36"/>
    <mergeCell ref="A37:Z37"/>
    <mergeCell ref="H38:T38"/>
    <mergeCell ref="U38:W38"/>
    <mergeCell ref="X38:Z38"/>
    <mergeCell ref="U18:W18"/>
    <mergeCell ref="X18:Z18"/>
    <mergeCell ref="C29:D29"/>
    <mergeCell ref="C30:D30"/>
    <mergeCell ref="C31:D31"/>
    <mergeCell ref="C32:D32"/>
    <mergeCell ref="C33:D33"/>
    <mergeCell ref="C34:D34"/>
    <mergeCell ref="C35:D35"/>
    <mergeCell ref="C36:D36"/>
    <mergeCell ref="C38:D38"/>
    <mergeCell ref="U29:W29"/>
    <mergeCell ref="X29:Z29"/>
    <mergeCell ref="H27:T27"/>
    <mergeCell ref="U27:W27"/>
    <mergeCell ref="X27:Z27"/>
    <mergeCell ref="H28:T28"/>
    <mergeCell ref="U14:W14"/>
    <mergeCell ref="X14:Z14"/>
    <mergeCell ref="H12:T12"/>
    <mergeCell ref="U12:W12"/>
    <mergeCell ref="X12:Z12"/>
    <mergeCell ref="H13:T13"/>
    <mergeCell ref="U13:W13"/>
    <mergeCell ref="X13:Z13"/>
    <mergeCell ref="H14:T14"/>
    <mergeCell ref="H26:T26"/>
    <mergeCell ref="U26:W26"/>
    <mergeCell ref="X26:Z26"/>
    <mergeCell ref="A1:Z4"/>
    <mergeCell ref="C5:D5"/>
    <mergeCell ref="H5:T5"/>
    <mergeCell ref="U5:W5"/>
    <mergeCell ref="X5:Z5"/>
    <mergeCell ref="A6:Z6"/>
    <mergeCell ref="X7:Z7"/>
    <mergeCell ref="H7:T7"/>
    <mergeCell ref="U7:W7"/>
    <mergeCell ref="H8:T8"/>
    <mergeCell ref="U8:W8"/>
    <mergeCell ref="X8:Z8"/>
    <mergeCell ref="U9:W9"/>
    <mergeCell ref="X9:Z9"/>
    <mergeCell ref="H9:T9"/>
    <mergeCell ref="H10:T10"/>
    <mergeCell ref="U10:W10"/>
    <mergeCell ref="X10:Z10"/>
    <mergeCell ref="H11:T11"/>
    <mergeCell ref="U11:W11"/>
    <mergeCell ref="X11:Z11"/>
    <mergeCell ref="C21:D21"/>
    <mergeCell ref="A22:Z22"/>
    <mergeCell ref="H23:T23"/>
    <mergeCell ref="U23:W23"/>
    <mergeCell ref="X23:Z23"/>
    <mergeCell ref="U24:W24"/>
    <mergeCell ref="X24:Z24"/>
    <mergeCell ref="H24:T24"/>
    <mergeCell ref="H25:T25"/>
    <mergeCell ref="U25:W25"/>
    <mergeCell ref="X25:Z25"/>
    <mergeCell ref="C23:D23"/>
    <mergeCell ref="C24:D24"/>
  </mergeCells>
  <dataValidations count="4">
    <dataValidation type="list" allowBlank="1" showErrorMessage="1" sqref="G7:G17" xr:uid="{00000000-0002-0000-0000-000000000000}">
      <formula1>"Appel,Mail,Oral "</formula1>
    </dataValidation>
    <dataValidation type="list" allowBlank="1" showErrorMessage="1" sqref="G18:G21 G23:G36 G38:G48" xr:uid="{00000000-0002-0000-0000-000001000000}">
      <formula1>"Appel,Mail"</formula1>
    </dataValidation>
    <dataValidation type="list" allowBlank="1" showErrorMessage="1" sqref="F8:F21 F23:F36 F38:F40 F42:F48" xr:uid="{00000000-0002-0000-0000-000002000000}">
      <formula1>"CC Siège,CC Site"</formula1>
    </dataValidation>
    <dataValidation type="list" allowBlank="1" showErrorMessage="1" sqref="F41" xr:uid="{00000000-0002-0000-0000-000003000000}">
      <formula1>"CC Siège,CC Site,CC Siège + Site"</formula1>
    </dataValidation>
  </dataValidations>
  <hyperlinks>
    <hyperlink ref="U7" r:id="rId1" location="slide=id.p5" xr:uid="{00000000-0004-0000-0000-000000000000}"/>
    <hyperlink ref="H20" r:id="rId2" xr:uid="{00000000-0004-0000-0000-000001000000}"/>
  </hyperlinks>
  <pageMargins left="0" right="0" top="0" bottom="0" header="0" footer="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G2:J7"/>
  <sheetViews>
    <sheetView workbookViewId="0"/>
  </sheetViews>
  <sheetFormatPr defaultColWidth="12.5703125" defaultRowHeight="15.75" customHeight="1"/>
  <cols>
    <col min="10" max="10" width="20.42578125" customWidth="1"/>
  </cols>
  <sheetData>
    <row r="2" spans="7:10">
      <c r="G2" s="40" t="s">
        <v>126</v>
      </c>
      <c r="H2" s="41" t="s">
        <v>127</v>
      </c>
      <c r="I2" s="78" t="s">
        <v>128</v>
      </c>
      <c r="J2" s="78" t="s">
        <v>129</v>
      </c>
    </row>
    <row r="3" spans="7:10">
      <c r="G3" s="40" t="s">
        <v>130</v>
      </c>
      <c r="H3" s="41" t="s">
        <v>131</v>
      </c>
      <c r="I3" s="112"/>
      <c r="J3" s="112"/>
    </row>
    <row r="4" spans="7:10">
      <c r="G4" s="40" t="s">
        <v>132</v>
      </c>
      <c r="H4" s="41" t="s">
        <v>133</v>
      </c>
      <c r="I4" s="113"/>
      <c r="J4" s="113"/>
    </row>
    <row r="5" spans="7:10">
      <c r="G5" s="40" t="s">
        <v>134</v>
      </c>
      <c r="H5" s="79" t="s">
        <v>135</v>
      </c>
      <c r="I5" s="114"/>
      <c r="J5" s="42" t="s">
        <v>136</v>
      </c>
    </row>
    <row r="6" spans="7:10">
      <c r="G6" s="40" t="s">
        <v>137</v>
      </c>
      <c r="H6" s="43" t="s">
        <v>138</v>
      </c>
      <c r="I6" s="43"/>
      <c r="J6" s="42" t="s">
        <v>139</v>
      </c>
    </row>
    <row r="7" spans="7:10">
      <c r="G7" s="40" t="s">
        <v>140</v>
      </c>
      <c r="H7" s="115" t="s">
        <v>141</v>
      </c>
      <c r="I7" s="114"/>
      <c r="J7" s="44" t="s">
        <v>142</v>
      </c>
    </row>
  </sheetData>
  <mergeCells count="4">
    <mergeCell ref="I2:I4"/>
    <mergeCell ref="J2:J4"/>
    <mergeCell ref="H5:I5"/>
    <mergeCell ref="H7:I7"/>
  </mergeCells>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A3AD22-D7F0-4F71-A36B-F958E93CACC4}"/>
</file>

<file path=customXml/itemProps2.xml><?xml version="1.0" encoding="utf-8"?>
<ds:datastoreItem xmlns:ds="http://schemas.openxmlformats.org/officeDocument/2006/customXml" ds:itemID="{6D9A733D-3CCE-4934-B322-D7085F6CD6EF}"/>
</file>

<file path=customXml/itemProps3.xml><?xml version="1.0" encoding="utf-8"?>
<ds:datastoreItem xmlns:ds="http://schemas.openxmlformats.org/officeDocument/2006/customXml" ds:itemID="{222D9961-B07D-4ADD-AA64-6EFC8EFE65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Clémentine Jusseau</cp:lastModifiedBy>
  <cp:revision/>
  <dcterms:created xsi:type="dcterms:W3CDTF">2025-07-25T12:09:08Z</dcterms:created>
  <dcterms:modified xsi:type="dcterms:W3CDTF">2025-07-25T12:09:08Z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0x01010013420B92981CCA4286EA69446F21C2C4</vt:lpwstr>
  </property>
</Properties>
</file>