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9F0735F8-D499-4CD1-A448-BA42F1FA0134}" xr6:coauthVersionLast="47" xr6:coauthVersionMax="47" xr10:uidLastSave="{00000000-0000-0000-0000-000000000000}"/>
  <bookViews>
    <workbookView xWindow="60" yWindow="840" windowWidth="1458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Sheet1!$A$1:$G$501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2" i="1" l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F544" i="1"/>
  <c r="G544" i="1"/>
  <c r="B545" i="1"/>
  <c r="C545" i="1"/>
  <c r="F545" i="1"/>
  <c r="G545" i="1"/>
  <c r="B546" i="1"/>
  <c r="C546" i="1"/>
  <c r="F546" i="1"/>
  <c r="G546" i="1"/>
  <c r="B547" i="1"/>
  <c r="C547" i="1"/>
  <c r="F547" i="1"/>
  <c r="G547" i="1"/>
  <c r="B548" i="1"/>
  <c r="C548" i="1"/>
  <c r="F548" i="1"/>
  <c r="G548" i="1"/>
  <c r="B549" i="1"/>
  <c r="C549" i="1"/>
  <c r="F549" i="1"/>
  <c r="G549" i="1"/>
  <c r="B550" i="1"/>
  <c r="C550" i="1"/>
  <c r="F550" i="1"/>
  <c r="G550" i="1"/>
  <c r="B551" i="1"/>
  <c r="C551" i="1"/>
  <c r="F551" i="1"/>
  <c r="G551" i="1"/>
  <c r="B552" i="1"/>
  <c r="C552" i="1"/>
  <c r="F552" i="1"/>
  <c r="G552" i="1"/>
  <c r="B553" i="1"/>
  <c r="C553" i="1"/>
  <c r="F553" i="1"/>
  <c r="G553" i="1"/>
  <c r="B554" i="1"/>
  <c r="C554" i="1"/>
  <c r="F554" i="1"/>
  <c r="G554" i="1"/>
  <c r="B555" i="1"/>
  <c r="C555" i="1"/>
  <c r="F555" i="1"/>
  <c r="G555" i="1"/>
  <c r="B556" i="1"/>
  <c r="C556" i="1"/>
  <c r="F556" i="1"/>
  <c r="G556" i="1"/>
  <c r="B557" i="1"/>
  <c r="C557" i="1"/>
  <c r="F557" i="1"/>
  <c r="G557" i="1"/>
  <c r="B558" i="1"/>
  <c r="C558" i="1"/>
  <c r="F558" i="1"/>
  <c r="G558" i="1"/>
  <c r="B559" i="1"/>
  <c r="C559" i="1"/>
  <c r="F559" i="1"/>
  <c r="G559" i="1"/>
  <c r="B560" i="1"/>
  <c r="C560" i="1"/>
  <c r="F560" i="1"/>
  <c r="G560" i="1"/>
  <c r="B561" i="1"/>
  <c r="C561" i="1"/>
  <c r="F561" i="1"/>
  <c r="G561" i="1"/>
  <c r="B562" i="1"/>
  <c r="C562" i="1"/>
  <c r="F562" i="1"/>
  <c r="G562" i="1"/>
  <c r="B563" i="1"/>
  <c r="C563" i="1"/>
  <c r="F563" i="1"/>
  <c r="G563" i="1"/>
  <c r="B564" i="1"/>
  <c r="C564" i="1"/>
  <c r="F564" i="1"/>
  <c r="G564" i="1"/>
  <c r="B565" i="1"/>
  <c r="C565" i="1"/>
  <c r="F565" i="1"/>
  <c r="G565" i="1"/>
  <c r="B566" i="1"/>
  <c r="C566" i="1"/>
  <c r="F566" i="1"/>
  <c r="G566" i="1"/>
  <c r="B567" i="1"/>
  <c r="C567" i="1"/>
  <c r="F567" i="1"/>
  <c r="G567" i="1"/>
  <c r="B568" i="1"/>
  <c r="C568" i="1"/>
  <c r="F568" i="1"/>
  <c r="G568" i="1"/>
  <c r="B569" i="1"/>
  <c r="C569" i="1"/>
  <c r="F569" i="1"/>
  <c r="G569" i="1"/>
  <c r="B570" i="1"/>
  <c r="C570" i="1"/>
  <c r="F570" i="1"/>
  <c r="G570" i="1"/>
  <c r="B571" i="1"/>
  <c r="C571" i="1"/>
  <c r="F571" i="1"/>
  <c r="G571" i="1"/>
  <c r="B572" i="1"/>
  <c r="C572" i="1"/>
  <c r="F572" i="1"/>
  <c r="G572" i="1"/>
  <c r="B573" i="1"/>
  <c r="C573" i="1"/>
  <c r="F573" i="1"/>
  <c r="G573" i="1"/>
  <c r="B574" i="1"/>
  <c r="C574" i="1"/>
  <c r="F574" i="1"/>
  <c r="G574" i="1"/>
  <c r="B575" i="1"/>
  <c r="C575" i="1"/>
  <c r="F575" i="1"/>
  <c r="G575" i="1"/>
  <c r="B576" i="1"/>
  <c r="C576" i="1"/>
  <c r="F576" i="1"/>
  <c r="G576" i="1"/>
  <c r="B577" i="1"/>
  <c r="C577" i="1"/>
  <c r="F577" i="1"/>
  <c r="G577" i="1"/>
  <c r="B578" i="1"/>
  <c r="C578" i="1"/>
  <c r="F578" i="1"/>
  <c r="G578" i="1"/>
  <c r="B579" i="1"/>
  <c r="C579" i="1"/>
  <c r="F579" i="1"/>
  <c r="G579" i="1"/>
  <c r="B580" i="1"/>
  <c r="C580" i="1"/>
  <c r="F580" i="1"/>
  <c r="G580" i="1"/>
  <c r="B581" i="1"/>
  <c r="C581" i="1"/>
  <c r="F581" i="1"/>
  <c r="G581" i="1"/>
  <c r="B582" i="1"/>
  <c r="C582" i="1"/>
  <c r="F582" i="1"/>
  <c r="G582" i="1"/>
  <c r="B583" i="1"/>
  <c r="C583" i="1"/>
  <c r="F583" i="1"/>
  <c r="G583" i="1"/>
  <c r="B584" i="1"/>
  <c r="C584" i="1"/>
  <c r="F584" i="1"/>
  <c r="G584" i="1"/>
  <c r="B585" i="1"/>
  <c r="C585" i="1"/>
  <c r="F585" i="1"/>
  <c r="G585" i="1"/>
  <c r="B586" i="1"/>
  <c r="C586" i="1"/>
  <c r="F586" i="1"/>
  <c r="G586" i="1"/>
  <c r="B587" i="1"/>
  <c r="C587" i="1"/>
  <c r="F587" i="1"/>
  <c r="G587" i="1"/>
  <c r="B588" i="1"/>
  <c r="C588" i="1"/>
  <c r="F588" i="1"/>
  <c r="G588" i="1"/>
  <c r="B589" i="1"/>
  <c r="C589" i="1"/>
  <c r="F589" i="1"/>
  <c r="G589" i="1"/>
  <c r="B590" i="1"/>
  <c r="C590" i="1"/>
  <c r="F590" i="1"/>
  <c r="G590" i="1"/>
  <c r="B591" i="1"/>
  <c r="C591" i="1"/>
  <c r="F591" i="1"/>
  <c r="G591" i="1"/>
  <c r="B592" i="1"/>
  <c r="C592" i="1"/>
  <c r="F592" i="1"/>
  <c r="G592" i="1"/>
  <c r="B593" i="1"/>
  <c r="C593" i="1"/>
  <c r="F593" i="1"/>
  <c r="G593" i="1"/>
  <c r="B594" i="1"/>
  <c r="C594" i="1"/>
  <c r="F594" i="1"/>
  <c r="G594" i="1"/>
  <c r="B595" i="1"/>
  <c r="C595" i="1"/>
  <c r="F595" i="1"/>
  <c r="G595" i="1"/>
  <c r="B596" i="1"/>
  <c r="C596" i="1"/>
  <c r="F596" i="1"/>
  <c r="G596" i="1"/>
  <c r="B597" i="1"/>
  <c r="C597" i="1"/>
  <c r="F597" i="1"/>
  <c r="G597" i="1"/>
  <c r="B598" i="1"/>
  <c r="C598" i="1"/>
  <c r="F598" i="1"/>
  <c r="G598" i="1"/>
  <c r="B599" i="1"/>
  <c r="C599" i="1"/>
  <c r="F599" i="1"/>
  <c r="G599" i="1"/>
  <c r="B600" i="1"/>
  <c r="C600" i="1"/>
  <c r="F600" i="1"/>
  <c r="G600" i="1"/>
  <c r="B601" i="1"/>
  <c r="C601" i="1"/>
  <c r="F601" i="1"/>
  <c r="G601" i="1"/>
  <c r="B602" i="1"/>
  <c r="C602" i="1"/>
  <c r="F602" i="1"/>
  <c r="G602" i="1"/>
  <c r="B603" i="1"/>
  <c r="C603" i="1"/>
  <c r="F603" i="1"/>
  <c r="G603" i="1"/>
  <c r="B604" i="1"/>
  <c r="C604" i="1"/>
  <c r="F604" i="1"/>
  <c r="G604" i="1"/>
  <c r="B605" i="1"/>
  <c r="C605" i="1"/>
  <c r="F605" i="1"/>
  <c r="G605" i="1"/>
  <c r="B606" i="1"/>
  <c r="C606" i="1"/>
  <c r="F606" i="1"/>
  <c r="G606" i="1"/>
  <c r="B607" i="1"/>
  <c r="C607" i="1"/>
  <c r="F607" i="1"/>
  <c r="G607" i="1"/>
  <c r="B608" i="1"/>
  <c r="C608" i="1"/>
  <c r="F608" i="1"/>
  <c r="G608" i="1"/>
  <c r="B609" i="1"/>
  <c r="C609" i="1"/>
  <c r="F609" i="1"/>
  <c r="G609" i="1"/>
  <c r="B610" i="1"/>
  <c r="C610" i="1"/>
  <c r="F610" i="1"/>
  <c r="G610" i="1"/>
  <c r="B611" i="1"/>
  <c r="C611" i="1"/>
  <c r="F611" i="1"/>
  <c r="G611" i="1"/>
  <c r="B612" i="1"/>
  <c r="C612" i="1"/>
  <c r="F612" i="1"/>
  <c r="G612" i="1"/>
  <c r="B613" i="1"/>
  <c r="C613" i="1"/>
  <c r="F613" i="1"/>
  <c r="G613" i="1"/>
  <c r="B614" i="1"/>
  <c r="C614" i="1"/>
  <c r="F614" i="1"/>
  <c r="G614" i="1"/>
  <c r="B615" i="1"/>
  <c r="C615" i="1"/>
  <c r="F615" i="1"/>
  <c r="G615" i="1"/>
  <c r="B616" i="1"/>
  <c r="C616" i="1"/>
  <c r="F616" i="1"/>
  <c r="G616" i="1"/>
  <c r="B617" i="1"/>
  <c r="C617" i="1"/>
  <c r="F617" i="1"/>
  <c r="G617" i="1"/>
  <c r="B618" i="1"/>
  <c r="C618" i="1"/>
  <c r="F618" i="1"/>
  <c r="G618" i="1"/>
  <c r="B619" i="1"/>
  <c r="C619" i="1"/>
  <c r="F619" i="1"/>
  <c r="G619" i="1"/>
  <c r="B620" i="1"/>
  <c r="C620" i="1"/>
  <c r="F620" i="1"/>
  <c r="G620" i="1"/>
  <c r="B621" i="1"/>
  <c r="C621" i="1"/>
  <c r="F621" i="1"/>
  <c r="G621" i="1"/>
  <c r="B622" i="1"/>
  <c r="C622" i="1"/>
  <c r="F622" i="1"/>
  <c r="G622" i="1"/>
  <c r="B623" i="1"/>
  <c r="C623" i="1"/>
  <c r="F623" i="1"/>
  <c r="G623" i="1"/>
  <c r="B624" i="1"/>
  <c r="C624" i="1"/>
  <c r="F624" i="1"/>
  <c r="G624" i="1"/>
  <c r="B625" i="1"/>
  <c r="C625" i="1"/>
  <c r="F625" i="1"/>
  <c r="G625" i="1"/>
  <c r="B626" i="1"/>
  <c r="C626" i="1"/>
  <c r="F626" i="1"/>
  <c r="G626" i="1"/>
  <c r="B627" i="1"/>
  <c r="C627" i="1"/>
  <c r="F627" i="1"/>
  <c r="G627" i="1"/>
  <c r="B628" i="1"/>
  <c r="C628" i="1"/>
  <c r="F628" i="1"/>
  <c r="G628" i="1"/>
  <c r="B629" i="1"/>
  <c r="C629" i="1"/>
  <c r="F629" i="1"/>
  <c r="G629" i="1"/>
  <c r="B630" i="1"/>
  <c r="C630" i="1"/>
  <c r="F630" i="1"/>
  <c r="G630" i="1"/>
  <c r="B631" i="1"/>
  <c r="C631" i="1"/>
  <c r="F631" i="1"/>
  <c r="G631" i="1"/>
  <c r="B632" i="1"/>
  <c r="C632" i="1"/>
  <c r="F632" i="1"/>
  <c r="G632" i="1"/>
  <c r="B633" i="1"/>
  <c r="C633" i="1"/>
  <c r="F633" i="1"/>
  <c r="G633" i="1"/>
  <c r="B634" i="1"/>
  <c r="C634" i="1"/>
  <c r="F634" i="1"/>
  <c r="G634" i="1"/>
  <c r="B635" i="1"/>
  <c r="C635" i="1"/>
  <c r="F635" i="1"/>
  <c r="G635" i="1"/>
  <c r="B636" i="1"/>
  <c r="C636" i="1"/>
  <c r="F636" i="1"/>
  <c r="G636" i="1"/>
  <c r="B637" i="1"/>
  <c r="C637" i="1"/>
  <c r="F637" i="1"/>
  <c r="G637" i="1"/>
  <c r="B638" i="1"/>
  <c r="C638" i="1"/>
  <c r="F638" i="1"/>
  <c r="G638" i="1"/>
  <c r="B639" i="1"/>
  <c r="C639" i="1"/>
  <c r="F639" i="1"/>
  <c r="G639" i="1"/>
  <c r="B640" i="1"/>
  <c r="C640" i="1"/>
  <c r="F640" i="1"/>
  <c r="G640" i="1"/>
  <c r="B641" i="1"/>
  <c r="C641" i="1"/>
  <c r="F641" i="1"/>
  <c r="G641" i="1"/>
  <c r="B642" i="1"/>
  <c r="C642" i="1"/>
  <c r="F642" i="1"/>
  <c r="G642" i="1"/>
  <c r="B643" i="1"/>
  <c r="C643" i="1"/>
  <c r="F643" i="1"/>
  <c r="G643" i="1"/>
  <c r="B644" i="1"/>
  <c r="C644" i="1"/>
  <c r="F644" i="1"/>
  <c r="G644" i="1"/>
  <c r="B645" i="1"/>
  <c r="C645" i="1"/>
  <c r="F645" i="1"/>
  <c r="G645" i="1"/>
  <c r="B646" i="1"/>
  <c r="C646" i="1"/>
  <c r="F646" i="1"/>
  <c r="G646" i="1"/>
  <c r="B647" i="1"/>
  <c r="C647" i="1"/>
  <c r="F647" i="1"/>
  <c r="G647" i="1"/>
  <c r="B648" i="1"/>
  <c r="C648" i="1"/>
  <c r="F648" i="1"/>
  <c r="G648" i="1"/>
  <c r="B649" i="1"/>
  <c r="C649" i="1"/>
  <c r="F649" i="1"/>
  <c r="G649" i="1"/>
  <c r="B650" i="1"/>
  <c r="C650" i="1"/>
  <c r="F650" i="1"/>
  <c r="G650" i="1"/>
  <c r="B651" i="1"/>
  <c r="C651" i="1"/>
  <c r="F651" i="1"/>
  <c r="G651" i="1"/>
  <c r="B652" i="1"/>
  <c r="C652" i="1"/>
  <c r="F652" i="1"/>
  <c r="G652" i="1"/>
  <c r="B653" i="1"/>
  <c r="C653" i="1"/>
  <c r="F653" i="1"/>
  <c r="G653" i="1"/>
  <c r="B654" i="1"/>
  <c r="C654" i="1"/>
  <c r="F654" i="1"/>
  <c r="G654" i="1"/>
  <c r="B655" i="1"/>
  <c r="C655" i="1"/>
  <c r="F655" i="1"/>
  <c r="G655" i="1"/>
  <c r="B656" i="1"/>
  <c r="C656" i="1"/>
  <c r="F656" i="1"/>
  <c r="G656" i="1"/>
  <c r="B657" i="1"/>
  <c r="C657" i="1"/>
  <c r="F657" i="1"/>
  <c r="G657" i="1"/>
  <c r="B658" i="1"/>
  <c r="C658" i="1"/>
  <c r="F658" i="1"/>
  <c r="G658" i="1"/>
  <c r="B659" i="1"/>
  <c r="C659" i="1"/>
  <c r="F659" i="1"/>
  <c r="G659" i="1"/>
  <c r="B660" i="1"/>
  <c r="C660" i="1"/>
  <c r="F660" i="1"/>
  <c r="G660" i="1"/>
  <c r="B661" i="1"/>
  <c r="C661" i="1"/>
  <c r="F661" i="1"/>
  <c r="G661" i="1"/>
  <c r="B662" i="1"/>
  <c r="C662" i="1"/>
  <c r="F662" i="1"/>
  <c r="G662" i="1"/>
  <c r="B663" i="1"/>
  <c r="C663" i="1"/>
  <c r="F663" i="1"/>
  <c r="G663" i="1"/>
  <c r="B664" i="1"/>
  <c r="C664" i="1"/>
  <c r="F664" i="1"/>
  <c r="G664" i="1"/>
  <c r="B665" i="1"/>
  <c r="C665" i="1"/>
  <c r="F665" i="1"/>
  <c r="G665" i="1"/>
  <c r="B666" i="1"/>
  <c r="C666" i="1"/>
  <c r="F666" i="1"/>
  <c r="G666" i="1"/>
  <c r="B667" i="1"/>
  <c r="C667" i="1"/>
  <c r="F667" i="1"/>
  <c r="G667" i="1"/>
  <c r="B668" i="1"/>
  <c r="C668" i="1"/>
  <c r="F668" i="1"/>
  <c r="G668" i="1"/>
  <c r="B669" i="1"/>
  <c r="C669" i="1"/>
  <c r="F669" i="1"/>
  <c r="G669" i="1"/>
  <c r="B670" i="1"/>
  <c r="C670" i="1"/>
  <c r="F670" i="1"/>
  <c r="G670" i="1"/>
  <c r="B671" i="1"/>
  <c r="C671" i="1"/>
  <c r="F671" i="1"/>
  <c r="G671" i="1"/>
  <c r="B672" i="1"/>
  <c r="C672" i="1"/>
  <c r="F672" i="1"/>
  <c r="G672" i="1"/>
  <c r="B673" i="1"/>
  <c r="C673" i="1"/>
  <c r="F673" i="1"/>
  <c r="G673" i="1"/>
  <c r="B674" i="1"/>
  <c r="C674" i="1"/>
  <c r="F674" i="1"/>
  <c r="G674" i="1"/>
  <c r="B675" i="1"/>
  <c r="C675" i="1"/>
  <c r="F675" i="1"/>
  <c r="G675" i="1"/>
  <c r="B676" i="1"/>
  <c r="C676" i="1"/>
  <c r="F676" i="1"/>
  <c r="G676" i="1"/>
  <c r="B677" i="1"/>
  <c r="C677" i="1"/>
  <c r="F677" i="1"/>
  <c r="G677" i="1"/>
  <c r="B678" i="1"/>
  <c r="C678" i="1"/>
  <c r="F678" i="1"/>
  <c r="G678" i="1"/>
  <c r="B679" i="1"/>
  <c r="C679" i="1"/>
  <c r="F679" i="1"/>
  <c r="G679" i="1"/>
  <c r="B680" i="1"/>
  <c r="C680" i="1"/>
  <c r="F680" i="1"/>
  <c r="G680" i="1"/>
  <c r="B681" i="1"/>
  <c r="C681" i="1"/>
  <c r="F681" i="1"/>
  <c r="G681" i="1"/>
  <c r="B682" i="1"/>
  <c r="C682" i="1"/>
  <c r="F682" i="1"/>
  <c r="G682" i="1"/>
  <c r="B683" i="1"/>
  <c r="C683" i="1"/>
  <c r="F683" i="1"/>
  <c r="G683" i="1"/>
  <c r="B684" i="1"/>
  <c r="C684" i="1"/>
  <c r="F684" i="1"/>
  <c r="G684" i="1"/>
  <c r="B685" i="1"/>
  <c r="C685" i="1"/>
  <c r="F685" i="1"/>
  <c r="G685" i="1"/>
  <c r="B686" i="1"/>
  <c r="C686" i="1"/>
  <c r="F686" i="1"/>
  <c r="G686" i="1"/>
  <c r="B687" i="1"/>
  <c r="C687" i="1"/>
  <c r="F687" i="1"/>
  <c r="G687" i="1"/>
  <c r="B688" i="1"/>
  <c r="C688" i="1"/>
  <c r="F688" i="1"/>
  <c r="G688" i="1"/>
  <c r="B689" i="1"/>
  <c r="C689" i="1"/>
  <c r="F689" i="1"/>
  <c r="G689" i="1"/>
  <c r="B690" i="1"/>
  <c r="C690" i="1"/>
  <c r="F690" i="1"/>
  <c r="G690" i="1"/>
  <c r="B691" i="1"/>
  <c r="C691" i="1"/>
  <c r="F691" i="1"/>
  <c r="G691" i="1"/>
  <c r="B692" i="1"/>
  <c r="C692" i="1"/>
  <c r="F692" i="1"/>
  <c r="G692" i="1"/>
  <c r="B693" i="1"/>
  <c r="C693" i="1"/>
  <c r="F693" i="1"/>
  <c r="G693" i="1"/>
  <c r="B694" i="1"/>
  <c r="C694" i="1"/>
  <c r="F694" i="1"/>
  <c r="G694" i="1"/>
  <c r="B695" i="1"/>
  <c r="C695" i="1"/>
  <c r="F695" i="1"/>
  <c r="G695" i="1"/>
  <c r="B696" i="1"/>
  <c r="C696" i="1"/>
  <c r="F696" i="1"/>
  <c r="G696" i="1"/>
  <c r="B697" i="1"/>
  <c r="C697" i="1"/>
  <c r="F697" i="1"/>
  <c r="G697" i="1"/>
  <c r="B698" i="1"/>
  <c r="C698" i="1"/>
  <c r="F698" i="1"/>
  <c r="G698" i="1"/>
  <c r="B699" i="1"/>
  <c r="C699" i="1"/>
  <c r="F699" i="1"/>
  <c r="G699" i="1"/>
  <c r="B700" i="1"/>
  <c r="C700" i="1"/>
  <c r="F700" i="1"/>
  <c r="G700" i="1"/>
  <c r="B701" i="1"/>
  <c r="C701" i="1"/>
  <c r="F701" i="1"/>
  <c r="G701" i="1"/>
  <c r="B702" i="1"/>
  <c r="C702" i="1"/>
  <c r="F702" i="1"/>
  <c r="G702" i="1"/>
  <c r="B703" i="1"/>
  <c r="C703" i="1"/>
  <c r="F703" i="1"/>
  <c r="G703" i="1"/>
  <c r="B704" i="1"/>
  <c r="C704" i="1"/>
  <c r="F704" i="1"/>
  <c r="G704" i="1"/>
  <c r="B705" i="1"/>
  <c r="C705" i="1"/>
  <c r="F705" i="1"/>
  <c r="G705" i="1"/>
  <c r="B706" i="1"/>
  <c r="C706" i="1"/>
  <c r="F706" i="1"/>
  <c r="G706" i="1"/>
  <c r="B707" i="1"/>
  <c r="C707" i="1"/>
  <c r="F707" i="1"/>
  <c r="G707" i="1"/>
  <c r="B708" i="1"/>
  <c r="C708" i="1"/>
  <c r="F708" i="1"/>
  <c r="G708" i="1"/>
  <c r="B709" i="1"/>
  <c r="C709" i="1"/>
  <c r="F709" i="1"/>
  <c r="G709" i="1"/>
  <c r="B710" i="1"/>
  <c r="C710" i="1"/>
  <c r="F710" i="1"/>
  <c r="G710" i="1"/>
  <c r="B711" i="1"/>
  <c r="C711" i="1"/>
  <c r="F711" i="1"/>
  <c r="G711" i="1"/>
  <c r="B712" i="1"/>
  <c r="C712" i="1"/>
  <c r="F712" i="1"/>
  <c r="G712" i="1"/>
  <c r="B713" i="1"/>
  <c r="C713" i="1"/>
  <c r="F713" i="1"/>
  <c r="G713" i="1"/>
  <c r="B714" i="1"/>
  <c r="C714" i="1"/>
  <c r="F714" i="1"/>
  <c r="G714" i="1"/>
  <c r="B715" i="1"/>
  <c r="C715" i="1"/>
  <c r="F715" i="1"/>
  <c r="G715" i="1"/>
  <c r="B716" i="1"/>
  <c r="C716" i="1"/>
  <c r="F716" i="1"/>
  <c r="G716" i="1"/>
  <c r="B717" i="1"/>
  <c r="C717" i="1"/>
  <c r="F717" i="1"/>
  <c r="G717" i="1"/>
  <c r="B718" i="1"/>
  <c r="C718" i="1"/>
  <c r="F718" i="1"/>
  <c r="G718" i="1"/>
  <c r="B719" i="1"/>
  <c r="C719" i="1"/>
  <c r="F719" i="1"/>
  <c r="G719" i="1"/>
  <c r="B720" i="1"/>
  <c r="C720" i="1"/>
  <c r="F720" i="1"/>
  <c r="G720" i="1"/>
  <c r="B721" i="1"/>
  <c r="C721" i="1"/>
  <c r="F721" i="1"/>
  <c r="G721" i="1"/>
  <c r="B722" i="1"/>
  <c r="C722" i="1"/>
  <c r="F722" i="1"/>
  <c r="G722" i="1"/>
  <c r="B723" i="1"/>
  <c r="C723" i="1"/>
  <c r="F723" i="1"/>
  <c r="G723" i="1"/>
  <c r="B724" i="1"/>
  <c r="C724" i="1"/>
  <c r="F724" i="1"/>
  <c r="G724" i="1"/>
  <c r="B725" i="1"/>
  <c r="C725" i="1"/>
  <c r="F725" i="1"/>
  <c r="G725" i="1"/>
  <c r="B726" i="1"/>
  <c r="C726" i="1"/>
  <c r="F726" i="1"/>
  <c r="G726" i="1"/>
  <c r="B727" i="1"/>
  <c r="C727" i="1"/>
  <c r="F727" i="1"/>
  <c r="G727" i="1"/>
  <c r="B728" i="1"/>
  <c r="C728" i="1"/>
  <c r="F728" i="1"/>
  <c r="G728" i="1"/>
  <c r="B729" i="1"/>
  <c r="C729" i="1"/>
  <c r="F729" i="1"/>
  <c r="G729" i="1"/>
  <c r="B730" i="1"/>
  <c r="C730" i="1"/>
  <c r="F730" i="1"/>
  <c r="G730" i="1"/>
  <c r="B731" i="1"/>
  <c r="C731" i="1"/>
  <c r="F731" i="1"/>
  <c r="G731" i="1"/>
  <c r="B732" i="1"/>
  <c r="C732" i="1"/>
  <c r="F732" i="1"/>
  <c r="G732" i="1"/>
  <c r="B733" i="1"/>
  <c r="C733" i="1"/>
  <c r="F733" i="1"/>
  <c r="G733" i="1"/>
  <c r="B734" i="1"/>
  <c r="C734" i="1"/>
  <c r="F734" i="1"/>
  <c r="G734" i="1"/>
  <c r="B735" i="1"/>
  <c r="C735" i="1"/>
  <c r="F735" i="1"/>
  <c r="G735" i="1"/>
  <c r="B736" i="1"/>
  <c r="C736" i="1"/>
  <c r="F736" i="1"/>
  <c r="G736" i="1"/>
  <c r="B737" i="1"/>
  <c r="C737" i="1"/>
  <c r="F737" i="1"/>
  <c r="G737" i="1"/>
  <c r="B738" i="1"/>
  <c r="C738" i="1"/>
  <c r="F738" i="1"/>
  <c r="G738" i="1"/>
  <c r="B739" i="1"/>
  <c r="C739" i="1"/>
  <c r="F739" i="1"/>
  <c r="G739" i="1"/>
  <c r="B740" i="1"/>
  <c r="C740" i="1"/>
  <c r="F740" i="1"/>
  <c r="G740" i="1"/>
  <c r="B741" i="1"/>
  <c r="C741" i="1"/>
  <c r="F741" i="1"/>
  <c r="G741" i="1"/>
  <c r="B742" i="1"/>
  <c r="C742" i="1"/>
  <c r="F742" i="1"/>
  <c r="G742" i="1"/>
  <c r="B743" i="1"/>
  <c r="C743" i="1"/>
  <c r="F743" i="1"/>
  <c r="G743" i="1"/>
  <c r="B744" i="1"/>
  <c r="C744" i="1"/>
  <c r="F744" i="1"/>
  <c r="G744" i="1"/>
  <c r="B745" i="1"/>
  <c r="C745" i="1"/>
  <c r="F745" i="1"/>
  <c r="G745" i="1"/>
  <c r="B746" i="1"/>
  <c r="C746" i="1"/>
  <c r="F746" i="1"/>
  <c r="G746" i="1"/>
  <c r="B747" i="1"/>
  <c r="C747" i="1"/>
  <c r="F747" i="1"/>
  <c r="G747" i="1"/>
  <c r="B748" i="1"/>
  <c r="C748" i="1"/>
  <c r="F748" i="1"/>
  <c r="G748" i="1"/>
  <c r="B749" i="1"/>
  <c r="C749" i="1"/>
  <c r="F749" i="1"/>
  <c r="G749" i="1"/>
  <c r="B750" i="1"/>
  <c r="C750" i="1"/>
  <c r="F750" i="1"/>
  <c r="G750" i="1"/>
  <c r="B157" i="1"/>
  <c r="B88" i="1"/>
  <c r="F15" i="1"/>
  <c r="F14" i="1"/>
  <c r="F13" i="1"/>
  <c r="F12" i="1"/>
  <c r="F11" i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G1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744" i="1" l="1"/>
  <c r="E750" i="1"/>
  <c r="F507" i="1"/>
  <c r="G507" i="1" s="1"/>
  <c r="E717" i="1"/>
  <c r="E746" i="1"/>
  <c r="E748" i="1"/>
  <c r="E686" i="1"/>
  <c r="E616" i="1"/>
  <c r="F529" i="1"/>
  <c r="G529" i="1" s="1"/>
  <c r="F518" i="1"/>
  <c r="G518" i="1" s="1"/>
  <c r="F516" i="1"/>
  <c r="G516" i="1" s="1"/>
  <c r="F505" i="1"/>
  <c r="G505" i="1" s="1"/>
  <c r="E618" i="1"/>
  <c r="E742" i="1"/>
  <c r="E740" i="1"/>
  <c r="E738" i="1"/>
  <c r="E736" i="1"/>
  <c r="E709" i="1"/>
  <c r="E678" i="1"/>
  <c r="E676" i="1"/>
  <c r="E674" i="1"/>
  <c r="E672" i="1"/>
  <c r="E645" i="1"/>
  <c r="E614" i="1"/>
  <c r="E612" i="1"/>
  <c r="E610" i="1"/>
  <c r="E608" i="1"/>
  <c r="E641" i="1"/>
  <c r="E550" i="1"/>
  <c r="E548" i="1"/>
  <c r="E546" i="1"/>
  <c r="E544" i="1"/>
  <c r="F527" i="1"/>
  <c r="G527" i="1" s="1"/>
  <c r="F514" i="1"/>
  <c r="G514" i="1" s="1"/>
  <c r="F512" i="1"/>
  <c r="G512" i="1" s="1"/>
  <c r="F503" i="1"/>
  <c r="G503" i="1" s="1"/>
  <c r="E680" i="1"/>
  <c r="E558" i="1"/>
  <c r="E734" i="1"/>
  <c r="E732" i="1"/>
  <c r="E730" i="1"/>
  <c r="E728" i="1"/>
  <c r="E701" i="1"/>
  <c r="E670" i="1"/>
  <c r="E668" i="1"/>
  <c r="E666" i="1"/>
  <c r="E664" i="1"/>
  <c r="E745" i="1"/>
  <c r="E606" i="1"/>
  <c r="E604" i="1"/>
  <c r="E602" i="1"/>
  <c r="E600" i="1"/>
  <c r="E633" i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E622" i="1"/>
  <c r="E554" i="1"/>
  <c r="E726" i="1"/>
  <c r="E724" i="1"/>
  <c r="E722" i="1"/>
  <c r="E720" i="1"/>
  <c r="E693" i="1"/>
  <c r="E662" i="1"/>
  <c r="E660" i="1"/>
  <c r="E658" i="1"/>
  <c r="E656" i="1"/>
  <c r="E737" i="1"/>
  <c r="E598" i="1"/>
  <c r="E596" i="1"/>
  <c r="E594" i="1"/>
  <c r="E592" i="1"/>
  <c r="E625" i="1"/>
  <c r="F510" i="1"/>
  <c r="G510" i="1" s="1"/>
  <c r="F508" i="1"/>
  <c r="G508" i="1" s="1"/>
  <c r="E684" i="1"/>
  <c r="E657" i="1"/>
  <c r="E718" i="1"/>
  <c r="E714" i="1"/>
  <c r="E685" i="1"/>
  <c r="E654" i="1"/>
  <c r="E652" i="1"/>
  <c r="E650" i="1"/>
  <c r="E648" i="1"/>
  <c r="E721" i="1"/>
  <c r="E590" i="1"/>
  <c r="E588" i="1"/>
  <c r="E586" i="1"/>
  <c r="E584" i="1"/>
  <c r="E609" i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E620" i="1"/>
  <c r="E569" i="1"/>
  <c r="E749" i="1"/>
  <c r="E716" i="1"/>
  <c r="E712" i="1"/>
  <c r="E741" i="1"/>
  <c r="E710" i="1"/>
  <c r="E708" i="1"/>
  <c r="E706" i="1"/>
  <c r="E704" i="1"/>
  <c r="E747" i="1"/>
  <c r="E646" i="1"/>
  <c r="E644" i="1"/>
  <c r="E642" i="1"/>
  <c r="E640" i="1"/>
  <c r="E705" i="1"/>
  <c r="E582" i="1"/>
  <c r="E580" i="1"/>
  <c r="E578" i="1"/>
  <c r="E576" i="1"/>
  <c r="E601" i="1"/>
  <c r="F513" i="1"/>
  <c r="G513" i="1" s="1"/>
  <c r="E682" i="1"/>
  <c r="E556" i="1"/>
  <c r="E733" i="1"/>
  <c r="E702" i="1"/>
  <c r="E700" i="1"/>
  <c r="E698" i="1"/>
  <c r="E696" i="1"/>
  <c r="E739" i="1"/>
  <c r="E638" i="1"/>
  <c r="E636" i="1"/>
  <c r="E634" i="1"/>
  <c r="E632" i="1"/>
  <c r="E689" i="1"/>
  <c r="E574" i="1"/>
  <c r="E572" i="1"/>
  <c r="E570" i="1"/>
  <c r="E568" i="1"/>
  <c r="E585" i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E653" i="1"/>
  <c r="E552" i="1"/>
  <c r="E725" i="1"/>
  <c r="E694" i="1"/>
  <c r="E692" i="1"/>
  <c r="E690" i="1"/>
  <c r="E688" i="1"/>
  <c r="E661" i="1"/>
  <c r="E630" i="1"/>
  <c r="E628" i="1"/>
  <c r="E626" i="1"/>
  <c r="E624" i="1"/>
  <c r="E673" i="1"/>
  <c r="E566" i="1"/>
  <c r="E564" i="1"/>
  <c r="E562" i="1"/>
  <c r="E560" i="1"/>
  <c r="F535" i="1"/>
  <c r="G535" i="1" s="1"/>
  <c r="F509" i="1"/>
  <c r="G509" i="1" s="1"/>
  <c r="E735" i="1"/>
  <c r="E727" i="1"/>
  <c r="E711" i="1"/>
  <c r="E695" i="1"/>
  <c r="E679" i="1"/>
  <c r="E663" i="1"/>
  <c r="E647" i="1"/>
  <c r="E631" i="1"/>
  <c r="E615" i="1"/>
  <c r="E599" i="1"/>
  <c r="E583" i="1"/>
  <c r="E567" i="1"/>
  <c r="E551" i="1"/>
  <c r="E743" i="1"/>
  <c r="E719" i="1"/>
  <c r="E703" i="1"/>
  <c r="E687" i="1"/>
  <c r="E671" i="1"/>
  <c r="E655" i="1"/>
  <c r="E639" i="1"/>
  <c r="E623" i="1"/>
  <c r="E607" i="1"/>
  <c r="E591" i="1"/>
  <c r="E575" i="1"/>
  <c r="E559" i="1"/>
  <c r="F543" i="1"/>
  <c r="G543" i="1" s="1"/>
  <c r="E677" i="1"/>
  <c r="E669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F541" i="1"/>
  <c r="G541" i="1" s="1"/>
  <c r="F533" i="1"/>
  <c r="G533" i="1" s="1"/>
  <c r="F525" i="1"/>
  <c r="G525" i="1" s="1"/>
  <c r="E715" i="1"/>
  <c r="E699" i="1"/>
  <c r="E683" i="1"/>
  <c r="E667" i="1"/>
  <c r="E643" i="1"/>
  <c r="E627" i="1"/>
  <c r="E611" i="1"/>
  <c r="E579" i="1"/>
  <c r="E563" i="1"/>
  <c r="E547" i="1"/>
  <c r="E723" i="1"/>
  <c r="E707" i="1"/>
  <c r="E691" i="1"/>
  <c r="E675" i="1"/>
  <c r="E659" i="1"/>
  <c r="E651" i="1"/>
  <c r="E635" i="1"/>
  <c r="E619" i="1"/>
  <c r="E603" i="1"/>
  <c r="E595" i="1"/>
  <c r="E587" i="1"/>
  <c r="E571" i="1"/>
  <c r="E555" i="1"/>
  <c r="E539" i="1"/>
  <c r="F539" i="1" s="1"/>
  <c r="G539" i="1" s="1"/>
  <c r="F523" i="1"/>
  <c r="G523" i="1" s="1"/>
  <c r="E731" i="1"/>
  <c r="E729" i="1"/>
  <c r="E713" i="1"/>
  <c r="E697" i="1"/>
  <c r="E681" i="1"/>
  <c r="E665" i="1"/>
  <c r="E649" i="1"/>
  <c r="E617" i="1"/>
  <c r="E593" i="1"/>
  <c r="E577" i="1"/>
  <c r="E561" i="1"/>
  <c r="E545" i="1"/>
  <c r="F537" i="1"/>
  <c r="G537" i="1" s="1"/>
  <c r="E553" i="1"/>
  <c r="E6" i="1"/>
  <c r="F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6" i="1"/>
  <c r="G5" i="1"/>
  <c r="G12" i="1"/>
  <c r="G4" i="1"/>
  <c r="G7" i="1"/>
  <c r="G15" i="1"/>
  <c r="G8" i="1"/>
  <c r="G9" i="1"/>
  <c r="G18" i="1"/>
  <c r="G10" i="1"/>
  <c r="G19" i="1"/>
  <c r="G20" i="1"/>
  <c r="F80" i="1" l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<sst xmlns="http://schemas.openxmlformats.org/spreadsheetml/2006/main" count="1686" uniqueCount="553">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</sst>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G750"/>
  <sheetViews>
    <sheetView tabSelected="1" workbookViewId="0">
      <pane ySplit="1" topLeftCell="A2" activePane="bottomLeft" state="frozen"/>
      <selection pane="bottomLeft" activeCell="B541" sqref="B541"/>
    </sheetView>
  </sheetViews>
  <sheetFormatPr defaultRowHeight="15" x14ac:dyDescent="0.25"/>
  <cols>
    <col min="2" max="2" width="30" customWidth="1"/>
    <col min="3" max="3" width="23.5703125" hidden="1" customWidth="1"/>
    <col min="4" max="4" width="36" customWidth="1"/>
    <col min="5" max="5" width="7" bestFit="1" customWidth="1"/>
    <col min="6" max="6" width="36.42578125" customWidth="1"/>
  </cols>
  <sheetData>
    <row r="1" spans="1:7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</row>
    <row r="2" spans="1:7" hidden="1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7" hidden="1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7" hidden="1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7" hidden="1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7" hidden="1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7" hidden="1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7" hidden="1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7" hidden="1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7" hidden="1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7" hidden="1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7" hidden="1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7" hidden="1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7" hidden="1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7" hidden="1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7" hidden="1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hidden="1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hidden="1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hidden="1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hidden="1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hidden="1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hidden="1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hidden="1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hidden="1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hidden="1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hidden="1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hidden="1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hidden="1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hidden="1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hidden="1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hidden="1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hidden="1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hidden="1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hidden="1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hidden="1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hidden="1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hidden="1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hidden="1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hidden="1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hidden="1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hidden="1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hidden="1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hidden="1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hidden="1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hidden="1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hidden="1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hidden="1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hidden="1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hidden="1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hidden="1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hidden="1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hidden="1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hidden="1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hidden="1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hidden="1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hidden="1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hidden="1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hidden="1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hidden="1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hidden="1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hidden="1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hidden="1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hidden="1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hidden="1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hidden="1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hidden="1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hidden="1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hidden="1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hidden="1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hidden="1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hidden="1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hidden="1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hidden="1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hidden="1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hidden="1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hidden="1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hidden="1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hidden="1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hidden="1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hidden="1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hidden="1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hidden="1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hidden="1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hidden="1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hidden="1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hidden="1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hidden="1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hidden="1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hidden="1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hidden="1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hidden="1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hidden="1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hidden="1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hidden="1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hidden="1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hidden="1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hidden="1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hidden="1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hidden="1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hidden="1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hidden="1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hidden="1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hidden="1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hidden="1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hidden="1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hidden="1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hidden="1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hidden="1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hidden="1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hidden="1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hidden="1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hidden="1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hidden="1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hidden="1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hidden="1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hidden="1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hidden="1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hidden="1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hidden="1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hidden="1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hidden="1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hidden="1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hidden="1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hidden="1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hidden="1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hidden="1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hidden="1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hidden="1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hidden="1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hidden="1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hidden="1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hidden="1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hidden="1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hidden="1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hidden="1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hidden="1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hidden="1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hidden="1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hidden="1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hidden="1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hidden="1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hidden="1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hidden="1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hidden="1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hidden="1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hidden="1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hidden="1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hidden="1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hidden="1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hidden="1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hidden="1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hidden="1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hidden="1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hidden="1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hidden="1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hidden="1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hidden="1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hidden="1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hidden="1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hidden="1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hidden="1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hidden="1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hidden="1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hidden="1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hidden="1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hidden="1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hidden="1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hidden="1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hidden="1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hidden="1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hidden="1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hidden="1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hidden="1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hidden="1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hidden="1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hidden="1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hidden="1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hidden="1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hidden="1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hidden="1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hidden="1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hidden="1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hidden="1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hidden="1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hidden="1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hidden="1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hidden="1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hidden="1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hidden="1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hidden="1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hidden="1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hidden="1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hidden="1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hidden="1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hidden="1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hidden="1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hidden="1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hidden="1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hidden="1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hidden="1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hidden="1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hidden="1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hidden="1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hidden="1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hidden="1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hidden="1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hidden="1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hidden="1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hidden="1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hidden="1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hidden="1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hidden="1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hidden="1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hidden="1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hidden="1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hidden="1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hidden="1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hidden="1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hidden="1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hidden="1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hidden="1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hidden="1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hidden="1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hidden="1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hidden="1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hidden="1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hidden="1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hidden="1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hidden="1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hidden="1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hidden="1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hidden="1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hidden="1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hidden="1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hidden="1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hidden="1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hidden="1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hidden="1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hidden="1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hidden="1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hidden="1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hidden="1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hidden="1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hidden="1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hidden="1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hidden="1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hidden="1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hidden="1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hidden="1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hidden="1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hidden="1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hidden="1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hidden="1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hidden="1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hidden="1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hidden="1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hidden="1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hidden="1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hidden="1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hidden="1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hidden="1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hidden="1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hidden="1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hidden="1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hidden="1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hidden="1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hidden="1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hidden="1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hidden="1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hidden="1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hidden="1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hidden="1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hidden="1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hidden="1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hidden="1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hidden="1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hidden="1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hidden="1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hidden="1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hidden="1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hidden="1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hidden="1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hidden="1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hidden="1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hidden="1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hidden="1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hidden="1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hidden="1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hidden="1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hidden="1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hidden="1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hidden="1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hidden="1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hidden="1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hidden="1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hidden="1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hidden="1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hidden="1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hidden="1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hidden="1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hidden="1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hidden="1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hidden="1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hidden="1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hidden="1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hidden="1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hidden="1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hidden="1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hidden="1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hidden="1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hidden="1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hidden="1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hidden="1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hidden="1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hidden="1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hidden="1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hidden="1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hidden="1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hidden="1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hidden="1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hidden="1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hidden="1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hidden="1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hidden="1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hidden="1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hidden="1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hidden="1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hidden="1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hidden="1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hidden="1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hidden="1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hidden="1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hidden="1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hidden="1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hidden="1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hidden="1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hidden="1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hidden="1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hidden="1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hidden="1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hidden="1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hidden="1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hidden="1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hidden="1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hidden="1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hidden="1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hidden="1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hidden="1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hidden="1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hidden="1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hidden="1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hidden="1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hidden="1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hidden="1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hidden="1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hidden="1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hidden="1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hidden="1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hidden="1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hidden="1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hidden="1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hidden="1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hidden="1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hidden="1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hidden="1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hidden="1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hidden="1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hidden="1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hidden="1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hidden="1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hidden="1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hidden="1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hidden="1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hidden="1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hidden="1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hidden="1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hidden="1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hidden="1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hidden="1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hidden="1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hidden="1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hidden="1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hidden="1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hidden="1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hidden="1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hidden="1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hidden="1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hidden="1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hidden="1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hidden="1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hidden="1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hidden="1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hidden="1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hidden="1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hidden="1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hidden="1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hidden="1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hidden="1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hidden="1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hidden="1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hidden="1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hidden="1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hidden="1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hidden="1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hidden="1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hidden="1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hidden="1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hidden="1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hidden="1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hidden="1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hidden="1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hidden="1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hidden="1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hidden="1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hidden="1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hidden="1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hidden="1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hidden="1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hidden="1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hidden="1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hidden="1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hidden="1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hidden="1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hidden="1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hidden="1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hidden="1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hidden="1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hidden="1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hidden="1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hidden="1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hidden="1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hidden="1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hidden="1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hidden="1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hidden="1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hidden="1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hidden="1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hidden="1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hidden="1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hidden="1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hidden="1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hidden="1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hidden="1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hidden="1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hidden="1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hidden="1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hidden="1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hidden="1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hidden="1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hidden="1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hidden="1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hidden="1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hidden="1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hidden="1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hidden="1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hidden="1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hidden="1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hidden="1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hidden="1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hidden="1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hidden="1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hidden="1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hidden="1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hidden="1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hidden="1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hidden="1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hidden="1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hidden="1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hidden="1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hidden="1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hidden="1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hidden="1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hidden="1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hidden="1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hidden="1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hidden="1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hidden="1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hidden="1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hidden="1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hidden="1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hidden="1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hidden="1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hidden="1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hidden="1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hidden="1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hidden="1" x14ac:dyDescent="0.25">
      <c r="A486" t="s">
        <v>485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486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hidden="1" x14ac:dyDescent="0.25">
      <c r="A487" t="s">
        <v>485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487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hidden="1" x14ac:dyDescent="0.25">
      <c r="A488" t="s">
        <v>489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490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hidden="1" x14ac:dyDescent="0.25">
      <c r="A489" t="s">
        <v>488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491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hidden="1" x14ac:dyDescent="0.25">
      <c r="A490" t="s">
        <v>492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493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hidden="1" x14ac:dyDescent="0.25">
      <c r="A491" t="s">
        <v>492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494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hidden="1" x14ac:dyDescent="0.25">
      <c r="A492" t="s">
        <v>492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495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hidden="1" x14ac:dyDescent="0.25">
      <c r="A493" t="s">
        <v>492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hidden="1" x14ac:dyDescent="0.25">
      <c r="A494" t="s">
        <v>496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497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hidden="1" x14ac:dyDescent="0.25">
      <c r="A495" t="s">
        <v>496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hidden="1" x14ac:dyDescent="0.25">
      <c r="A496" t="s">
        <v>498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499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hidden="1" x14ac:dyDescent="0.25">
      <c r="A497" t="s">
        <v>498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hidden="1" x14ac:dyDescent="0.25">
      <c r="A498" t="s">
        <v>500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501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hidden="1" x14ac:dyDescent="0.25">
      <c r="A499" t="s">
        <v>500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hidden="1" x14ac:dyDescent="0.25">
      <c r="A500" t="s">
        <v>502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503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hidden="1" x14ac:dyDescent="0.25">
      <c r="A501" t="s">
        <v>504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505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hidden="1" x14ac:dyDescent="0.25">
      <c r="A502" t="s">
        <v>506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507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hidden="1" x14ac:dyDescent="0.25">
      <c r="A503" t="s">
        <v>506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508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hidden="1" x14ac:dyDescent="0.25">
      <c r="A504" t="s">
        <v>506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509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hidden="1" x14ac:dyDescent="0.25">
      <c r="A505" t="s">
        <v>506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510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hidden="1" x14ac:dyDescent="0.25">
      <c r="A506" t="s">
        <v>511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hidden="1" x14ac:dyDescent="0.25">
      <c r="A507" t="s">
        <v>511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505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hidden="1" x14ac:dyDescent="0.25">
      <c r="A508" t="s">
        <v>512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513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hidden="1" x14ac:dyDescent="0.25">
      <c r="A509" t="s">
        <v>512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514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hidden="1" x14ac:dyDescent="0.25">
      <c r="A510" t="s">
        <v>512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hidden="1" x14ac:dyDescent="0.25">
      <c r="A511" t="s">
        <v>512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515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hidden="1" x14ac:dyDescent="0.25">
      <c r="A512" t="s">
        <v>512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516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hidden="1" x14ac:dyDescent="0.25">
      <c r="A513" t="s">
        <v>512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517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hidden="1" x14ac:dyDescent="0.25">
      <c r="A514" t="s">
        <v>512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518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hidden="1" x14ac:dyDescent="0.25">
      <c r="A515" t="s">
        <v>519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520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hidden="1" x14ac:dyDescent="0.25">
      <c r="A516" t="s">
        <v>519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521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hidden="1" x14ac:dyDescent="0.25">
      <c r="A517" t="s">
        <v>519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522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hidden="1" x14ac:dyDescent="0.25">
      <c r="A518" t="s">
        <v>523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hidden="1" x14ac:dyDescent="0.25">
      <c r="A519" t="s">
        <v>524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525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hidden="1" x14ac:dyDescent="0.25">
      <c r="A520" t="s">
        <v>526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527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hidden="1" x14ac:dyDescent="0.25">
      <c r="A521" t="s">
        <v>526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528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hidden="1" x14ac:dyDescent="0.25">
      <c r="A522" t="s">
        <v>526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529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hidden="1" x14ac:dyDescent="0.25">
      <c r="A523" t="s">
        <v>526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530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hidden="1" x14ac:dyDescent="0.25">
      <c r="A524" t="s">
        <v>526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531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hidden="1" x14ac:dyDescent="0.25">
      <c r="A525" t="s">
        <v>526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532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hidden="1" x14ac:dyDescent="0.25">
      <c r="A526" t="s">
        <v>526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533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hidden="1" x14ac:dyDescent="0.25">
      <c r="A527" t="s">
        <v>535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hidden="1" x14ac:dyDescent="0.25">
      <c r="A528" t="s">
        <v>535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534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hidden="1" x14ac:dyDescent="0.25">
      <c r="A529" t="s">
        <v>536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541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hidden="1" x14ac:dyDescent="0.25">
      <c r="A530" t="s">
        <v>536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537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hidden="1" x14ac:dyDescent="0.25">
      <c r="A531" t="s">
        <v>536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538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hidden="1" x14ac:dyDescent="0.25">
      <c r="A532" t="s">
        <v>536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539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hidden="1" x14ac:dyDescent="0.25">
      <c r="A533" t="s">
        <v>536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540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x14ac:dyDescent="0.25">
      <c r="A534" t="s">
        <v>545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x14ac:dyDescent="0.25">
      <c r="A535" t="s">
        <v>542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543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x14ac:dyDescent="0.25">
      <c r="A536" t="s">
        <v>542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544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x14ac:dyDescent="0.25">
      <c r="A537" t="s">
        <v>546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x14ac:dyDescent="0.25">
      <c r="A538" t="s">
        <v>547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548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x14ac:dyDescent="0.25">
      <c r="A539" t="s">
        <v>547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x14ac:dyDescent="0.25">
      <c r="A540" t="s">
        <v>547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549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x14ac:dyDescent="0.25">
      <c r="A541" t="s">
        <v>547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550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x14ac:dyDescent="0.25">
      <c r="A542" t="s">
        <v>547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551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x14ac:dyDescent="0.25">
      <c r="A543" t="s">
        <v>547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552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x14ac:dyDescent="0.25">
      <c r="A544" t="s">
        <v>484</v>
      </c>
      <c r="B544" t="str">
        <f t="shared" si="33"/>
        <v/>
      </c>
      <c r="C544" t="str">
        <f t="shared" si="34"/>
        <v>C:\Users\Aaron\Documents\GitHub\crisiscleanup-4-web\src\components\</v>
      </c>
      <c r="E544" t="str">
        <f>IF(COUNTIF(C$2:C543,C544)&gt;0,"Button","")</f>
        <v/>
      </c>
      <c r="F544" t="str">
        <f t="shared" si="35"/>
        <v/>
      </c>
      <c r="G544" t="str">
        <f t="shared" si="36"/>
        <v/>
      </c>
    </row>
    <row r="545" spans="1:7" x14ac:dyDescent="0.25">
      <c r="A545" t="s">
        <v>484</v>
      </c>
      <c r="B545" t="str">
        <f t="shared" si="33"/>
        <v/>
      </c>
      <c r="C545" t="str">
        <f t="shared" si="34"/>
        <v>C:\Users\Aaron\Documents\GitHub\crisiscleanup-4-web\src\components\</v>
      </c>
      <c r="E545" t="str">
        <f>IF(COUNTIF(C$2:C544,C545)&gt;0,"Button","")</f>
        <v>Button</v>
      </c>
      <c r="F545" t="str">
        <f t="shared" si="35"/>
        <v/>
      </c>
      <c r="G545" t="str">
        <f t="shared" si="36"/>
        <v/>
      </c>
    </row>
    <row r="546" spans="1:7" x14ac:dyDescent="0.25">
      <c r="A546" t="s">
        <v>484</v>
      </c>
      <c r="B546" t="str">
        <f t="shared" si="33"/>
        <v/>
      </c>
      <c r="C546" t="str">
        <f t="shared" si="34"/>
        <v>C:\Users\Aaron\Documents\GitHub\crisiscleanup-4-web\src\components\</v>
      </c>
      <c r="E546" t="str">
        <f>IF(COUNTIF(C$2:C545,C546)&gt;0,"Button","")</f>
        <v>Button</v>
      </c>
      <c r="F546" t="str">
        <f t="shared" si="35"/>
        <v/>
      </c>
      <c r="G546" t="str">
        <f t="shared" si="36"/>
        <v/>
      </c>
    </row>
    <row r="547" spans="1:7" x14ac:dyDescent="0.25">
      <c r="A547" t="s">
        <v>484</v>
      </c>
      <c r="B547" t="str">
        <f t="shared" si="33"/>
        <v/>
      </c>
      <c r="C547" t="str">
        <f t="shared" si="34"/>
        <v>C:\Users\Aaron\Documents\GitHub\crisiscleanup-4-web\src\components\</v>
      </c>
      <c r="E547" t="str">
        <f>IF(COUNTIF(C$2:C546,C547)&gt;0,"Button","")</f>
        <v>Button</v>
      </c>
      <c r="F547" t="str">
        <f t="shared" si="35"/>
        <v/>
      </c>
      <c r="G547" t="str">
        <f t="shared" si="36"/>
        <v/>
      </c>
    </row>
    <row r="548" spans="1:7" x14ac:dyDescent="0.25">
      <c r="A548" t="s">
        <v>484</v>
      </c>
      <c r="B548" t="str">
        <f t="shared" si="33"/>
        <v/>
      </c>
      <c r="C548" t="str">
        <f t="shared" si="34"/>
        <v>C:\Users\Aaron\Documents\GitHub\crisiscleanup-4-web\src\components\</v>
      </c>
      <c r="E548" t="str">
        <f>IF(COUNTIF(C$2:C547,C548)&gt;0,"Button","")</f>
        <v>Button</v>
      </c>
      <c r="F548" t="str">
        <f t="shared" si="35"/>
        <v/>
      </c>
      <c r="G548" t="str">
        <f t="shared" si="36"/>
        <v/>
      </c>
    </row>
    <row r="549" spans="1:7" x14ac:dyDescent="0.25">
      <c r="A549" t="s">
        <v>484</v>
      </c>
      <c r="B549" t="str">
        <f t="shared" si="33"/>
        <v/>
      </c>
      <c r="C549" t="str">
        <f t="shared" si="34"/>
        <v>C:\Users\Aaron\Documents\GitHub\crisiscleanup-4-web\src\components\</v>
      </c>
      <c r="E549" t="str">
        <f>IF(COUNTIF(C$2:C548,C549)&gt;0,"Button","")</f>
        <v>Button</v>
      </c>
      <c r="F549" t="str">
        <f t="shared" si="35"/>
        <v/>
      </c>
      <c r="G549" t="str">
        <f t="shared" si="36"/>
        <v/>
      </c>
    </row>
    <row r="550" spans="1:7" x14ac:dyDescent="0.25">
      <c r="A550" t="s">
        <v>484</v>
      </c>
      <c r="B550" t="str">
        <f t="shared" si="33"/>
        <v/>
      </c>
      <c r="C550" t="str">
        <f t="shared" si="34"/>
        <v>C:\Users\Aaron\Documents\GitHub\crisiscleanup-4-web\src\components\</v>
      </c>
      <c r="E550" t="str">
        <f>IF(COUNTIF(C$2:C549,C550)&gt;0,"Button","")</f>
        <v>Button</v>
      </c>
      <c r="F550" t="str">
        <f t="shared" si="35"/>
        <v/>
      </c>
      <c r="G550" t="str">
        <f t="shared" si="36"/>
        <v/>
      </c>
    </row>
    <row r="551" spans="1:7" x14ac:dyDescent="0.25">
      <c r="A551" t="s">
        <v>484</v>
      </c>
      <c r="B551" t="str">
        <f t="shared" si="33"/>
        <v/>
      </c>
      <c r="C551" t="str">
        <f t="shared" si="34"/>
        <v>C:\Users\Aaron\Documents\GitHub\crisiscleanup-4-web\src\components\</v>
      </c>
      <c r="E551" t="str">
        <f>IF(COUNTIF(C$2:C550,C551)&gt;0,"Button","")</f>
        <v>Button</v>
      </c>
      <c r="F551" t="str">
        <f t="shared" si="35"/>
        <v/>
      </c>
      <c r="G551" t="str">
        <f t="shared" si="36"/>
        <v/>
      </c>
    </row>
    <row r="552" spans="1:7" x14ac:dyDescent="0.25">
      <c r="A552" t="s">
        <v>484</v>
      </c>
      <c r="B552" t="str">
        <f t="shared" si="33"/>
        <v/>
      </c>
      <c r="C552" t="str">
        <f t="shared" si="34"/>
        <v>C:\Users\Aaron\Documents\GitHub\crisiscleanup-4-web\src\components\</v>
      </c>
      <c r="E552" t="str">
        <f>IF(COUNTIF(C$2:C551,C552)&gt;0,"Button","")</f>
        <v>Button</v>
      </c>
      <c r="F552" t="str">
        <f t="shared" si="35"/>
        <v/>
      </c>
      <c r="G552" t="str">
        <f t="shared" si="36"/>
        <v/>
      </c>
    </row>
    <row r="553" spans="1:7" x14ac:dyDescent="0.25">
      <c r="A553" t="s">
        <v>484</v>
      </c>
      <c r="B553" t="str">
        <f t="shared" si="33"/>
        <v/>
      </c>
      <c r="C553" t="str">
        <f t="shared" si="34"/>
        <v>C:\Users\Aaron\Documents\GitHub\crisiscleanup-4-web\src\components\</v>
      </c>
      <c r="E553" t="str">
        <f>IF(COUNTIF(C$2:C552,C553)&gt;0,"Button","")</f>
        <v>Button</v>
      </c>
      <c r="F553" t="str">
        <f t="shared" si="35"/>
        <v/>
      </c>
      <c r="G553" t="str">
        <f t="shared" si="36"/>
        <v/>
      </c>
    </row>
    <row r="554" spans="1:7" x14ac:dyDescent="0.25">
      <c r="A554" t="s">
        <v>484</v>
      </c>
      <c r="B554" t="str">
        <f t="shared" si="33"/>
        <v/>
      </c>
      <c r="C554" t="str">
        <f t="shared" si="34"/>
        <v>C:\Users\Aaron\Documents\GitHub\crisiscleanup-4-web\src\components\</v>
      </c>
      <c r="E554" t="str">
        <f>IF(COUNTIF(C$2:C553,C554)&gt;0,"Button","")</f>
        <v>Button</v>
      </c>
      <c r="F554" t="str">
        <f t="shared" si="35"/>
        <v/>
      </c>
      <c r="G554" t="str">
        <f t="shared" si="36"/>
        <v/>
      </c>
    </row>
    <row r="555" spans="1:7" x14ac:dyDescent="0.25">
      <c r="A555" t="s">
        <v>484</v>
      </c>
      <c r="B555" t="str">
        <f t="shared" si="33"/>
        <v/>
      </c>
      <c r="C555" t="str">
        <f t="shared" si="34"/>
        <v>C:\Users\Aaron\Documents\GitHub\crisiscleanup-4-web\src\components\</v>
      </c>
      <c r="E555" t="str">
        <f>IF(COUNTIF(C$2:C554,C555)&gt;0,"Button","")</f>
        <v>Button</v>
      </c>
      <c r="F555" t="str">
        <f t="shared" si="35"/>
        <v/>
      </c>
      <c r="G555" t="str">
        <f t="shared" si="36"/>
        <v/>
      </c>
    </row>
    <row r="556" spans="1:7" x14ac:dyDescent="0.25">
      <c r="A556" t="s">
        <v>484</v>
      </c>
      <c r="B556" t="str">
        <f t="shared" si="33"/>
        <v/>
      </c>
      <c r="C556" t="str">
        <f t="shared" si="34"/>
        <v>C:\Users\Aaron\Documents\GitHub\crisiscleanup-4-web\src\components\</v>
      </c>
      <c r="E556" t="str">
        <f>IF(COUNTIF(C$2:C555,C556)&gt;0,"Button","")</f>
        <v>Button</v>
      </c>
      <c r="F556" t="str">
        <f t="shared" si="35"/>
        <v/>
      </c>
      <c r="G556" t="str">
        <f t="shared" si="36"/>
        <v/>
      </c>
    </row>
    <row r="557" spans="1:7" x14ac:dyDescent="0.25">
      <c r="A557" t="s">
        <v>484</v>
      </c>
      <c r="B557" t="str">
        <f t="shared" si="33"/>
        <v/>
      </c>
      <c r="C557" t="str">
        <f t="shared" si="34"/>
        <v>C:\Users\Aaron\Documents\GitHub\crisiscleanup-4-web\src\components\</v>
      </c>
      <c r="E557" t="str">
        <f>IF(COUNTIF(C$2:C556,C557)&gt;0,"Button","")</f>
        <v>Button</v>
      </c>
      <c r="F557" t="str">
        <f t="shared" si="35"/>
        <v/>
      </c>
      <c r="G557" t="str">
        <f t="shared" si="36"/>
        <v/>
      </c>
    </row>
    <row r="558" spans="1:7" x14ac:dyDescent="0.25">
      <c r="A558" t="s">
        <v>484</v>
      </c>
      <c r="B558" t="str">
        <f t="shared" si="33"/>
        <v/>
      </c>
      <c r="C558" t="str">
        <f t="shared" si="34"/>
        <v>C:\Users\Aaron\Documents\GitHub\crisiscleanup-4-web\src\components\</v>
      </c>
      <c r="E558" t="str">
        <f>IF(COUNTIF(C$2:C557,C558)&gt;0,"Button","")</f>
        <v>Button</v>
      </c>
      <c r="F558" t="str">
        <f t="shared" si="35"/>
        <v/>
      </c>
      <c r="G558" t="str">
        <f t="shared" si="36"/>
        <v/>
      </c>
    </row>
    <row r="559" spans="1:7" x14ac:dyDescent="0.25">
      <c r="A559" t="s">
        <v>484</v>
      </c>
      <c r="B559" t="str">
        <f t="shared" si="33"/>
        <v/>
      </c>
      <c r="C559" t="str">
        <f t="shared" si="34"/>
        <v>C:\Users\Aaron\Documents\GitHub\crisiscleanup-4-web\src\components\</v>
      </c>
      <c r="E559" t="str">
        <f>IF(COUNTIF(C$2:C558,C559)&gt;0,"Button","")</f>
        <v>Button</v>
      </c>
      <c r="F559" t="str">
        <f t="shared" si="35"/>
        <v/>
      </c>
      <c r="G559" t="str">
        <f t="shared" si="36"/>
        <v/>
      </c>
    </row>
    <row r="560" spans="1:7" x14ac:dyDescent="0.25">
      <c r="A560" t="s">
        <v>484</v>
      </c>
      <c r="B560" t="str">
        <f t="shared" si="33"/>
        <v/>
      </c>
      <c r="C560" t="str">
        <f t="shared" si="34"/>
        <v>C:\Users\Aaron\Documents\GitHub\crisiscleanup-4-web\src\components\</v>
      </c>
      <c r="E560" t="str">
        <f>IF(COUNTIF(C$2:C559,C560)&gt;0,"Button","")</f>
        <v>Button</v>
      </c>
      <c r="F560" t="str">
        <f t="shared" si="35"/>
        <v/>
      </c>
      <c r="G560" t="str">
        <f t="shared" si="36"/>
        <v/>
      </c>
    </row>
    <row r="561" spans="1:7" x14ac:dyDescent="0.25">
      <c r="A561" t="s">
        <v>484</v>
      </c>
      <c r="B561" t="str">
        <f t="shared" si="33"/>
        <v/>
      </c>
      <c r="C561" t="str">
        <f t="shared" si="34"/>
        <v>C:\Users\Aaron\Documents\GitHub\crisiscleanup-4-web\src\components\</v>
      </c>
      <c r="E561" t="str">
        <f>IF(COUNTIF(C$2:C560,C561)&gt;0,"Button","")</f>
        <v>Button</v>
      </c>
      <c r="F561" t="str">
        <f t="shared" si="35"/>
        <v/>
      </c>
      <c r="G561" t="str">
        <f t="shared" si="36"/>
        <v/>
      </c>
    </row>
    <row r="562" spans="1:7" x14ac:dyDescent="0.25">
      <c r="A562" t="s">
        <v>484</v>
      </c>
      <c r="B562" t="str">
        <f t="shared" si="33"/>
        <v/>
      </c>
      <c r="C562" t="str">
        <f t="shared" si="34"/>
        <v>C:\Users\Aaron\Documents\GitHub\crisiscleanup-4-web\src\components\</v>
      </c>
      <c r="E562" t="str">
        <f>IF(COUNTIF(C$2:C561,C562)&gt;0,"Button","")</f>
        <v>Button</v>
      </c>
      <c r="F562" t="str">
        <f t="shared" si="35"/>
        <v/>
      </c>
      <c r="G562" t="str">
        <f t="shared" si="36"/>
        <v/>
      </c>
    </row>
    <row r="563" spans="1:7" x14ac:dyDescent="0.25">
      <c r="A563" t="s">
        <v>484</v>
      </c>
      <c r="B563" t="str">
        <f t="shared" si="33"/>
        <v/>
      </c>
      <c r="C563" t="str">
        <f t="shared" si="34"/>
        <v>C:\Users\Aaron\Documents\GitHub\crisiscleanup-4-web\src\components\</v>
      </c>
      <c r="E563" t="str">
        <f>IF(COUNTIF(C$2:C562,C563)&gt;0,"Button","")</f>
        <v>Button</v>
      </c>
      <c r="F563" t="str">
        <f t="shared" si="35"/>
        <v/>
      </c>
      <c r="G563" t="str">
        <f t="shared" si="36"/>
        <v/>
      </c>
    </row>
    <row r="564" spans="1:7" x14ac:dyDescent="0.25">
      <c r="A564" t="s">
        <v>484</v>
      </c>
      <c r="B564" t="str">
        <f t="shared" si="33"/>
        <v/>
      </c>
      <c r="C564" t="str">
        <f t="shared" si="34"/>
        <v>C:\Users\Aaron\Documents\GitHub\crisiscleanup-4-web\src\components\</v>
      </c>
      <c r="E564" t="str">
        <f>IF(COUNTIF(C$2:C563,C564)&gt;0,"Button","")</f>
        <v>Button</v>
      </c>
      <c r="F564" t="str">
        <f t="shared" si="35"/>
        <v/>
      </c>
      <c r="G564" t="str">
        <f t="shared" si="36"/>
        <v/>
      </c>
    </row>
    <row r="565" spans="1:7" x14ac:dyDescent="0.25">
      <c r="A565" t="s">
        <v>484</v>
      </c>
      <c r="B565" t="str">
        <f t="shared" si="33"/>
        <v/>
      </c>
      <c r="C565" t="str">
        <f t="shared" si="34"/>
        <v>C:\Users\Aaron\Documents\GitHub\crisiscleanup-4-web\src\components\</v>
      </c>
      <c r="E565" t="str">
        <f>IF(COUNTIF(C$2:C564,C565)&gt;0,"Button","")</f>
        <v>Button</v>
      </c>
      <c r="F565" t="str">
        <f t="shared" si="35"/>
        <v/>
      </c>
      <c r="G565" t="str">
        <f t="shared" si="36"/>
        <v/>
      </c>
    </row>
    <row r="566" spans="1:7" x14ac:dyDescent="0.25">
      <c r="A566" t="s">
        <v>484</v>
      </c>
      <c r="B566" t="str">
        <f t="shared" ref="B566:B629" si="37">IF(A566="","",MID(A566,FIND("@",SUBSTITUTE(A566,"\","@",LEN(A566)-LEN(SUBSTITUTE(A566,"\",""))))+1,LEN(A566)))</f>
        <v/>
      </c>
      <c r="C566" t="str">
        <f t="shared" ref="C566:C629" si="38">A566&amp;D566</f>
        <v>C:\Users\Aaron\Documents\GitHub\crisiscleanup-4-web\src\components\</v>
      </c>
      <c r="E566" t="str">
        <f>IF(COUNTIF(C$2:C565,C566)&gt;0,"Button","")</f>
        <v>Button</v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/>
      </c>
      <c r="G566" t="str">
        <f t="shared" ref="G566:G629" si="40">IF(D566="","","data-testid="""&amp;F566&amp;"""")</f>
        <v/>
      </c>
    </row>
    <row r="567" spans="1:7" x14ac:dyDescent="0.25">
      <c r="A567" t="s">
        <v>484</v>
      </c>
      <c r="B567" t="str">
        <f t="shared" si="37"/>
        <v/>
      </c>
      <c r="C567" t="str">
        <f t="shared" si="38"/>
        <v>C:\Users\Aaron\Documents\GitHub\crisiscleanup-4-web\src\components\</v>
      </c>
      <c r="E567" t="str">
        <f>IF(COUNTIF(C$2:C566,C567)&gt;0,"Button","")</f>
        <v>Button</v>
      </c>
      <c r="F567" t="str">
        <f t="shared" si="39"/>
        <v/>
      </c>
      <c r="G567" t="str">
        <f t="shared" si="40"/>
        <v/>
      </c>
    </row>
    <row r="568" spans="1:7" x14ac:dyDescent="0.25">
      <c r="A568" t="s">
        <v>484</v>
      </c>
      <c r="B568" t="str">
        <f t="shared" si="37"/>
        <v/>
      </c>
      <c r="C568" t="str">
        <f t="shared" si="38"/>
        <v>C:\Users\Aaron\Documents\GitHub\crisiscleanup-4-web\src\components\</v>
      </c>
      <c r="E568" t="str">
        <f>IF(COUNTIF(C$2:C567,C568)&gt;0,"Button","")</f>
        <v>Button</v>
      </c>
      <c r="F568" t="str">
        <f t="shared" si="39"/>
        <v/>
      </c>
      <c r="G568" t="str">
        <f t="shared" si="40"/>
        <v/>
      </c>
    </row>
    <row r="569" spans="1:7" x14ac:dyDescent="0.25">
      <c r="A569" t="s">
        <v>484</v>
      </c>
      <c r="B569" t="str">
        <f t="shared" si="37"/>
        <v/>
      </c>
      <c r="C569" t="str">
        <f t="shared" si="38"/>
        <v>C:\Users\Aaron\Documents\GitHub\crisiscleanup-4-web\src\components\</v>
      </c>
      <c r="E569" t="str">
        <f>IF(COUNTIF(C$2:C568,C569)&gt;0,"Button","")</f>
        <v>Button</v>
      </c>
      <c r="F569" t="str">
        <f t="shared" si="39"/>
        <v/>
      </c>
      <c r="G569" t="str">
        <f t="shared" si="40"/>
        <v/>
      </c>
    </row>
    <row r="570" spans="1:7" x14ac:dyDescent="0.25">
      <c r="A570" t="s">
        <v>484</v>
      </c>
      <c r="B570" t="str">
        <f t="shared" si="37"/>
        <v/>
      </c>
      <c r="C570" t="str">
        <f t="shared" si="38"/>
        <v>C:\Users\Aaron\Documents\GitHub\crisiscleanup-4-web\src\components\</v>
      </c>
      <c r="E570" t="str">
        <f>IF(COUNTIF(C$2:C569,C570)&gt;0,"Button","")</f>
        <v>Button</v>
      </c>
      <c r="F570" t="str">
        <f t="shared" si="39"/>
        <v/>
      </c>
      <c r="G570" t="str">
        <f t="shared" si="40"/>
        <v/>
      </c>
    </row>
    <row r="571" spans="1:7" x14ac:dyDescent="0.25">
      <c r="A571" t="s">
        <v>484</v>
      </c>
      <c r="B571" t="str">
        <f t="shared" si="37"/>
        <v/>
      </c>
      <c r="C571" t="str">
        <f t="shared" si="38"/>
        <v>C:\Users\Aaron\Documents\GitHub\crisiscleanup-4-web\src\components\</v>
      </c>
      <c r="E571" t="str">
        <f>IF(COUNTIF(C$2:C570,C571)&gt;0,"Button","")</f>
        <v>Button</v>
      </c>
      <c r="F571" t="str">
        <f t="shared" si="39"/>
        <v/>
      </c>
      <c r="G571" t="str">
        <f t="shared" si="40"/>
        <v/>
      </c>
    </row>
    <row r="572" spans="1:7" x14ac:dyDescent="0.25">
      <c r="A572" t="s">
        <v>484</v>
      </c>
      <c r="B572" t="str">
        <f t="shared" si="37"/>
        <v/>
      </c>
      <c r="C572" t="str">
        <f t="shared" si="38"/>
        <v>C:\Users\Aaron\Documents\GitHub\crisiscleanup-4-web\src\components\</v>
      </c>
      <c r="E572" t="str">
        <f>IF(COUNTIF(C$2:C571,C572)&gt;0,"Button","")</f>
        <v>Button</v>
      </c>
      <c r="F572" t="str">
        <f t="shared" si="39"/>
        <v/>
      </c>
      <c r="G572" t="str">
        <f t="shared" si="40"/>
        <v/>
      </c>
    </row>
    <row r="573" spans="1:7" x14ac:dyDescent="0.25">
      <c r="A573" t="s">
        <v>484</v>
      </c>
      <c r="B573" t="str">
        <f t="shared" si="37"/>
        <v/>
      </c>
      <c r="C573" t="str">
        <f t="shared" si="38"/>
        <v>C:\Users\Aaron\Documents\GitHub\crisiscleanup-4-web\src\components\</v>
      </c>
      <c r="E573" t="str">
        <f>IF(COUNTIF(C$2:C572,C573)&gt;0,"Button","")</f>
        <v>Button</v>
      </c>
      <c r="F573" t="str">
        <f t="shared" si="39"/>
        <v/>
      </c>
      <c r="G573" t="str">
        <f t="shared" si="40"/>
        <v/>
      </c>
    </row>
    <row r="574" spans="1:7" x14ac:dyDescent="0.25">
      <c r="A574" t="s">
        <v>484</v>
      </c>
      <c r="B574" t="str">
        <f t="shared" si="37"/>
        <v/>
      </c>
      <c r="C574" t="str">
        <f t="shared" si="38"/>
        <v>C:\Users\Aaron\Documents\GitHub\crisiscleanup-4-web\src\components\</v>
      </c>
      <c r="E574" t="str">
        <f>IF(COUNTIF(C$2:C573,C574)&gt;0,"Button","")</f>
        <v>Button</v>
      </c>
      <c r="F574" t="str">
        <f t="shared" si="39"/>
        <v/>
      </c>
      <c r="G574" t="str">
        <f t="shared" si="40"/>
        <v/>
      </c>
    </row>
    <row r="575" spans="1:7" x14ac:dyDescent="0.25">
      <c r="A575" t="s">
        <v>484</v>
      </c>
      <c r="B575" t="str">
        <f t="shared" si="37"/>
        <v/>
      </c>
      <c r="C575" t="str">
        <f t="shared" si="38"/>
        <v>C:\Users\Aaron\Documents\GitHub\crisiscleanup-4-web\src\components\</v>
      </c>
      <c r="E575" t="str">
        <f>IF(COUNTIF(C$2:C574,C575)&gt;0,"Button","")</f>
        <v>Button</v>
      </c>
      <c r="F575" t="str">
        <f t="shared" si="39"/>
        <v/>
      </c>
      <c r="G575" t="str">
        <f t="shared" si="40"/>
        <v/>
      </c>
    </row>
    <row r="576" spans="1:7" x14ac:dyDescent="0.25">
      <c r="A576" t="s">
        <v>484</v>
      </c>
      <c r="B576" t="str">
        <f t="shared" si="37"/>
        <v/>
      </c>
      <c r="C576" t="str">
        <f t="shared" si="38"/>
        <v>C:\Users\Aaron\Documents\GitHub\crisiscleanup-4-web\src\components\</v>
      </c>
      <c r="E576" t="str">
        <f>IF(COUNTIF(C$2:C575,C576)&gt;0,"Button","")</f>
        <v>Button</v>
      </c>
      <c r="F576" t="str">
        <f t="shared" si="39"/>
        <v/>
      </c>
      <c r="G576" t="str">
        <f t="shared" si="40"/>
        <v/>
      </c>
    </row>
    <row r="577" spans="1:7" x14ac:dyDescent="0.25">
      <c r="A577" t="s">
        <v>484</v>
      </c>
      <c r="B577" t="str">
        <f t="shared" si="37"/>
        <v/>
      </c>
      <c r="C577" t="str">
        <f t="shared" si="38"/>
        <v>C:\Users\Aaron\Documents\GitHub\crisiscleanup-4-web\src\components\</v>
      </c>
      <c r="E577" t="str">
        <f>IF(COUNTIF(C$2:C576,C577)&gt;0,"Button","")</f>
        <v>Button</v>
      </c>
      <c r="F577" t="str">
        <f t="shared" si="39"/>
        <v/>
      </c>
      <c r="G577" t="str">
        <f t="shared" si="40"/>
        <v/>
      </c>
    </row>
    <row r="578" spans="1:7" x14ac:dyDescent="0.25">
      <c r="A578" t="s">
        <v>484</v>
      </c>
      <c r="B578" t="str">
        <f t="shared" si="37"/>
        <v/>
      </c>
      <c r="C578" t="str">
        <f t="shared" si="38"/>
        <v>C:\Users\Aaron\Documents\GitHub\crisiscleanup-4-web\src\components\</v>
      </c>
      <c r="E578" t="str">
        <f>IF(COUNTIF(C$2:C577,C578)&gt;0,"Button","")</f>
        <v>Button</v>
      </c>
      <c r="F578" t="str">
        <f t="shared" si="39"/>
        <v/>
      </c>
      <c r="G578" t="str">
        <f t="shared" si="40"/>
        <v/>
      </c>
    </row>
    <row r="579" spans="1:7" x14ac:dyDescent="0.25">
      <c r="A579" t="s">
        <v>484</v>
      </c>
      <c r="B579" t="str">
        <f t="shared" si="37"/>
        <v/>
      </c>
      <c r="C579" t="str">
        <f t="shared" si="38"/>
        <v>C:\Users\Aaron\Documents\GitHub\crisiscleanup-4-web\src\components\</v>
      </c>
      <c r="E579" t="str">
        <f>IF(COUNTIF(C$2:C578,C579)&gt;0,"Button","")</f>
        <v>Button</v>
      </c>
      <c r="F579" t="str">
        <f t="shared" si="39"/>
        <v/>
      </c>
      <c r="G579" t="str">
        <f t="shared" si="40"/>
        <v/>
      </c>
    </row>
    <row r="580" spans="1:7" x14ac:dyDescent="0.25">
      <c r="A580" t="s">
        <v>484</v>
      </c>
      <c r="B580" t="str">
        <f t="shared" si="37"/>
        <v/>
      </c>
      <c r="C580" t="str">
        <f t="shared" si="38"/>
        <v>C:\Users\Aaron\Documents\GitHub\crisiscleanup-4-web\src\components\</v>
      </c>
      <c r="E580" t="str">
        <f>IF(COUNTIF(C$2:C579,C580)&gt;0,"Button","")</f>
        <v>Button</v>
      </c>
      <c r="F580" t="str">
        <f t="shared" si="39"/>
        <v/>
      </c>
      <c r="G580" t="str">
        <f t="shared" si="40"/>
        <v/>
      </c>
    </row>
    <row r="581" spans="1:7" x14ac:dyDescent="0.25">
      <c r="A581" t="s">
        <v>484</v>
      </c>
      <c r="B581" t="str">
        <f t="shared" si="37"/>
        <v/>
      </c>
      <c r="C581" t="str">
        <f t="shared" si="38"/>
        <v>C:\Users\Aaron\Documents\GitHub\crisiscleanup-4-web\src\components\</v>
      </c>
      <c r="E581" t="str">
        <f>IF(COUNTIF(C$2:C580,C581)&gt;0,"Button","")</f>
        <v>Button</v>
      </c>
      <c r="F581" t="str">
        <f t="shared" si="39"/>
        <v/>
      </c>
      <c r="G581" t="str">
        <f t="shared" si="40"/>
        <v/>
      </c>
    </row>
    <row r="582" spans="1:7" x14ac:dyDescent="0.25">
      <c r="A582" t="s">
        <v>484</v>
      </c>
      <c r="B582" t="str">
        <f t="shared" si="37"/>
        <v/>
      </c>
      <c r="C582" t="str">
        <f t="shared" si="38"/>
        <v>C:\Users\Aaron\Documents\GitHub\crisiscleanup-4-web\src\components\</v>
      </c>
      <c r="E582" t="str">
        <f>IF(COUNTIF(C$2:C581,C582)&gt;0,"Button","")</f>
        <v>Button</v>
      </c>
      <c r="F582" t="str">
        <f t="shared" si="39"/>
        <v/>
      </c>
      <c r="G582" t="str">
        <f t="shared" si="40"/>
        <v/>
      </c>
    </row>
    <row r="583" spans="1:7" x14ac:dyDescent="0.25">
      <c r="A583" t="s">
        <v>484</v>
      </c>
      <c r="B583" t="str">
        <f t="shared" si="37"/>
        <v/>
      </c>
      <c r="C583" t="str">
        <f t="shared" si="38"/>
        <v>C:\Users\Aaron\Documents\GitHub\crisiscleanup-4-web\src\components\</v>
      </c>
      <c r="E583" t="str">
        <f>IF(COUNTIF(C$2:C582,C583)&gt;0,"Button","")</f>
        <v>Button</v>
      </c>
      <c r="F583" t="str">
        <f t="shared" si="39"/>
        <v/>
      </c>
      <c r="G583" t="str">
        <f t="shared" si="40"/>
        <v/>
      </c>
    </row>
    <row r="584" spans="1:7" x14ac:dyDescent="0.25">
      <c r="A584" t="s">
        <v>484</v>
      </c>
      <c r="B584" t="str">
        <f t="shared" si="37"/>
        <v/>
      </c>
      <c r="C584" t="str">
        <f t="shared" si="38"/>
        <v>C:\Users\Aaron\Documents\GitHub\crisiscleanup-4-web\src\components\</v>
      </c>
      <c r="E584" t="str">
        <f>IF(COUNTIF(C$2:C583,C584)&gt;0,"Button","")</f>
        <v>Button</v>
      </c>
      <c r="F584" t="str">
        <f t="shared" si="39"/>
        <v/>
      </c>
      <c r="G584" t="str">
        <f t="shared" si="40"/>
        <v/>
      </c>
    </row>
    <row r="585" spans="1:7" x14ac:dyDescent="0.25">
      <c r="A585" t="s">
        <v>484</v>
      </c>
      <c r="B585" t="str">
        <f t="shared" si="37"/>
        <v/>
      </c>
      <c r="C585" t="str">
        <f t="shared" si="38"/>
        <v>C:\Users\Aaron\Documents\GitHub\crisiscleanup-4-web\src\components\</v>
      </c>
      <c r="E585" t="str">
        <f>IF(COUNTIF(C$2:C584,C585)&gt;0,"Button","")</f>
        <v>Button</v>
      </c>
      <c r="F585" t="str">
        <f t="shared" si="39"/>
        <v/>
      </c>
      <c r="G585" t="str">
        <f t="shared" si="40"/>
        <v/>
      </c>
    </row>
    <row r="586" spans="1:7" x14ac:dyDescent="0.25">
      <c r="A586" t="s">
        <v>484</v>
      </c>
      <c r="B586" t="str">
        <f t="shared" si="37"/>
        <v/>
      </c>
      <c r="C586" t="str">
        <f t="shared" si="38"/>
        <v>C:\Users\Aaron\Documents\GitHub\crisiscleanup-4-web\src\components\</v>
      </c>
      <c r="E586" t="str">
        <f>IF(COUNTIF(C$2:C585,C586)&gt;0,"Button","")</f>
        <v>Button</v>
      </c>
      <c r="F586" t="str">
        <f t="shared" si="39"/>
        <v/>
      </c>
      <c r="G586" t="str">
        <f t="shared" si="40"/>
        <v/>
      </c>
    </row>
    <row r="587" spans="1:7" x14ac:dyDescent="0.25">
      <c r="A587" t="s">
        <v>484</v>
      </c>
      <c r="B587" t="str">
        <f t="shared" si="37"/>
        <v/>
      </c>
      <c r="C587" t="str">
        <f t="shared" si="38"/>
        <v>C:\Users\Aaron\Documents\GitHub\crisiscleanup-4-web\src\components\</v>
      </c>
      <c r="E587" t="str">
        <f>IF(COUNTIF(C$2:C586,C587)&gt;0,"Button","")</f>
        <v>Button</v>
      </c>
      <c r="F587" t="str">
        <f t="shared" si="39"/>
        <v/>
      </c>
      <c r="G587" t="str">
        <f t="shared" si="40"/>
        <v/>
      </c>
    </row>
    <row r="588" spans="1:7" x14ac:dyDescent="0.25">
      <c r="A588" t="s">
        <v>484</v>
      </c>
      <c r="B588" t="str">
        <f t="shared" si="37"/>
        <v/>
      </c>
      <c r="C588" t="str">
        <f t="shared" si="38"/>
        <v>C:\Users\Aaron\Documents\GitHub\crisiscleanup-4-web\src\components\</v>
      </c>
      <c r="E588" t="str">
        <f>IF(COUNTIF(C$2:C587,C588)&gt;0,"Button","")</f>
        <v>Button</v>
      </c>
      <c r="F588" t="str">
        <f t="shared" si="39"/>
        <v/>
      </c>
      <c r="G588" t="str">
        <f t="shared" si="40"/>
        <v/>
      </c>
    </row>
    <row r="589" spans="1:7" x14ac:dyDescent="0.25">
      <c r="A589" t="s">
        <v>484</v>
      </c>
      <c r="B589" t="str">
        <f t="shared" si="37"/>
        <v/>
      </c>
      <c r="C589" t="str">
        <f t="shared" si="38"/>
        <v>C:\Users\Aaron\Documents\GitHub\crisiscleanup-4-web\src\components\</v>
      </c>
      <c r="E589" t="str">
        <f>IF(COUNTIF(C$2:C588,C589)&gt;0,"Button","")</f>
        <v>Button</v>
      </c>
      <c r="F589" t="str">
        <f t="shared" si="39"/>
        <v/>
      </c>
      <c r="G589" t="str">
        <f t="shared" si="40"/>
        <v/>
      </c>
    </row>
    <row r="590" spans="1:7" x14ac:dyDescent="0.25">
      <c r="A590" t="s">
        <v>484</v>
      </c>
      <c r="B590" t="str">
        <f t="shared" si="37"/>
        <v/>
      </c>
      <c r="C590" t="str">
        <f t="shared" si="38"/>
        <v>C:\Users\Aaron\Documents\GitHub\crisiscleanup-4-web\src\components\</v>
      </c>
      <c r="E590" t="str">
        <f>IF(COUNTIF(C$2:C589,C590)&gt;0,"Button","")</f>
        <v>Button</v>
      </c>
      <c r="F590" t="str">
        <f t="shared" si="39"/>
        <v/>
      </c>
      <c r="G590" t="str">
        <f t="shared" si="40"/>
        <v/>
      </c>
    </row>
    <row r="591" spans="1:7" x14ac:dyDescent="0.25">
      <c r="A591" t="s">
        <v>484</v>
      </c>
      <c r="B591" t="str">
        <f t="shared" si="37"/>
        <v/>
      </c>
      <c r="C591" t="str">
        <f t="shared" si="38"/>
        <v>C:\Users\Aaron\Documents\GitHub\crisiscleanup-4-web\src\components\</v>
      </c>
      <c r="E591" t="str">
        <f>IF(COUNTIF(C$2:C590,C591)&gt;0,"Button","")</f>
        <v>Button</v>
      </c>
      <c r="F591" t="str">
        <f t="shared" si="39"/>
        <v/>
      </c>
      <c r="G591" t="str">
        <f t="shared" si="40"/>
        <v/>
      </c>
    </row>
    <row r="592" spans="1:7" x14ac:dyDescent="0.25">
      <c r="A592" t="s">
        <v>484</v>
      </c>
      <c r="B592" t="str">
        <f t="shared" si="37"/>
        <v/>
      </c>
      <c r="C592" t="str">
        <f t="shared" si="38"/>
        <v>C:\Users\Aaron\Documents\GitHub\crisiscleanup-4-web\src\components\</v>
      </c>
      <c r="E592" t="str">
        <f>IF(COUNTIF(C$2:C591,C592)&gt;0,"Button","")</f>
        <v>Button</v>
      </c>
      <c r="F592" t="str">
        <f t="shared" si="39"/>
        <v/>
      </c>
      <c r="G592" t="str">
        <f t="shared" si="40"/>
        <v/>
      </c>
    </row>
    <row r="593" spans="1:7" x14ac:dyDescent="0.25">
      <c r="A593" t="s">
        <v>484</v>
      </c>
      <c r="B593" t="str">
        <f t="shared" si="37"/>
        <v/>
      </c>
      <c r="C593" t="str">
        <f t="shared" si="38"/>
        <v>C:\Users\Aaron\Documents\GitHub\crisiscleanup-4-web\src\components\</v>
      </c>
      <c r="E593" t="str">
        <f>IF(COUNTIF(C$2:C592,C593)&gt;0,"Button","")</f>
        <v>Button</v>
      </c>
      <c r="F593" t="str">
        <f t="shared" si="39"/>
        <v/>
      </c>
      <c r="G593" t="str">
        <f t="shared" si="40"/>
        <v/>
      </c>
    </row>
    <row r="594" spans="1:7" x14ac:dyDescent="0.25">
      <c r="A594" t="s">
        <v>484</v>
      </c>
      <c r="B594" t="str">
        <f t="shared" si="37"/>
        <v/>
      </c>
      <c r="C594" t="str">
        <f t="shared" si="38"/>
        <v>C:\Users\Aaron\Documents\GitHub\crisiscleanup-4-web\src\components\</v>
      </c>
      <c r="E594" t="str">
        <f>IF(COUNTIF(C$2:C593,C594)&gt;0,"Button","")</f>
        <v>Button</v>
      </c>
      <c r="F594" t="str">
        <f t="shared" si="39"/>
        <v/>
      </c>
      <c r="G594" t="str">
        <f t="shared" si="40"/>
        <v/>
      </c>
    </row>
    <row r="595" spans="1:7" x14ac:dyDescent="0.25">
      <c r="A595" t="s">
        <v>484</v>
      </c>
      <c r="B595" t="str">
        <f t="shared" si="37"/>
        <v/>
      </c>
      <c r="C595" t="str">
        <f t="shared" si="38"/>
        <v>C:\Users\Aaron\Documents\GitHub\crisiscleanup-4-web\src\components\</v>
      </c>
      <c r="E595" t="str">
        <f>IF(COUNTIF(C$2:C594,C595)&gt;0,"Button","")</f>
        <v>Button</v>
      </c>
      <c r="F595" t="str">
        <f t="shared" si="39"/>
        <v/>
      </c>
      <c r="G595" t="str">
        <f t="shared" si="40"/>
        <v/>
      </c>
    </row>
    <row r="596" spans="1:7" x14ac:dyDescent="0.25">
      <c r="A596" t="s">
        <v>484</v>
      </c>
      <c r="B596" t="str">
        <f t="shared" si="37"/>
        <v/>
      </c>
      <c r="C596" t="str">
        <f t="shared" si="38"/>
        <v>C:\Users\Aaron\Documents\GitHub\crisiscleanup-4-web\src\components\</v>
      </c>
      <c r="E596" t="str">
        <f>IF(COUNTIF(C$2:C595,C596)&gt;0,"Button","")</f>
        <v>Button</v>
      </c>
      <c r="F596" t="str">
        <f t="shared" si="39"/>
        <v/>
      </c>
      <c r="G596" t="str">
        <f t="shared" si="40"/>
        <v/>
      </c>
    </row>
    <row r="597" spans="1:7" x14ac:dyDescent="0.25">
      <c r="A597" t="s">
        <v>484</v>
      </c>
      <c r="B597" t="str">
        <f t="shared" si="37"/>
        <v/>
      </c>
      <c r="C597" t="str">
        <f t="shared" si="38"/>
        <v>C:\Users\Aaron\Documents\GitHub\crisiscleanup-4-web\src\components\</v>
      </c>
      <c r="E597" t="str">
        <f>IF(COUNTIF(C$2:C596,C597)&gt;0,"Button","")</f>
        <v>Button</v>
      </c>
      <c r="F597" t="str">
        <f t="shared" si="39"/>
        <v/>
      </c>
      <c r="G597" t="str">
        <f t="shared" si="40"/>
        <v/>
      </c>
    </row>
    <row r="598" spans="1:7" x14ac:dyDescent="0.25">
      <c r="A598" t="s">
        <v>484</v>
      </c>
      <c r="B598" t="str">
        <f t="shared" si="37"/>
        <v/>
      </c>
      <c r="C598" t="str">
        <f t="shared" si="38"/>
        <v>C:\Users\Aaron\Documents\GitHub\crisiscleanup-4-web\src\components\</v>
      </c>
      <c r="E598" t="str">
        <f>IF(COUNTIF(C$2:C597,C598)&gt;0,"Button","")</f>
        <v>Button</v>
      </c>
      <c r="F598" t="str">
        <f t="shared" si="39"/>
        <v/>
      </c>
      <c r="G598" t="str">
        <f t="shared" si="40"/>
        <v/>
      </c>
    </row>
    <row r="599" spans="1:7" x14ac:dyDescent="0.25">
      <c r="A599" t="s">
        <v>484</v>
      </c>
      <c r="B599" t="str">
        <f t="shared" si="37"/>
        <v/>
      </c>
      <c r="C599" t="str">
        <f t="shared" si="38"/>
        <v>C:\Users\Aaron\Documents\GitHub\crisiscleanup-4-web\src\components\</v>
      </c>
      <c r="E599" t="str">
        <f>IF(COUNTIF(C$2:C598,C599)&gt;0,"Button","")</f>
        <v>Button</v>
      </c>
      <c r="F599" t="str">
        <f t="shared" si="39"/>
        <v/>
      </c>
      <c r="G599" t="str">
        <f t="shared" si="40"/>
        <v/>
      </c>
    </row>
    <row r="600" spans="1:7" x14ac:dyDescent="0.25">
      <c r="A600" t="s">
        <v>484</v>
      </c>
      <c r="B600" t="str">
        <f t="shared" si="37"/>
        <v/>
      </c>
      <c r="C600" t="str">
        <f t="shared" si="38"/>
        <v>C:\Users\Aaron\Documents\GitHub\crisiscleanup-4-web\src\components\</v>
      </c>
      <c r="E600" t="str">
        <f>IF(COUNTIF(C$2:C599,C600)&gt;0,"Button","")</f>
        <v>Button</v>
      </c>
      <c r="F600" t="str">
        <f t="shared" si="39"/>
        <v/>
      </c>
      <c r="G600" t="str">
        <f t="shared" si="40"/>
        <v/>
      </c>
    </row>
    <row r="601" spans="1:7" x14ac:dyDescent="0.25">
      <c r="B601" t="str">
        <f t="shared" si="37"/>
        <v/>
      </c>
      <c r="C601" t="str">
        <f t="shared" si="38"/>
        <v/>
      </c>
      <c r="E601" t="str">
        <f>IF(COUNTIF(C$2:C600,C601)&gt;0,"Button","")</f>
        <v>Button</v>
      </c>
      <c r="F601" t="str">
        <f t="shared" si="39"/>
        <v/>
      </c>
      <c r="G601" t="str">
        <f t="shared" si="40"/>
        <v/>
      </c>
    </row>
    <row r="602" spans="1:7" x14ac:dyDescent="0.25">
      <c r="B602" t="str">
        <f t="shared" si="37"/>
        <v/>
      </c>
      <c r="C602" t="str">
        <f t="shared" si="38"/>
        <v/>
      </c>
      <c r="E602" t="str">
        <f>IF(COUNTIF(C$2:C601,C602)&gt;0,"Button","")</f>
        <v>Button</v>
      </c>
      <c r="F602" t="str">
        <f t="shared" si="39"/>
        <v/>
      </c>
      <c r="G602" t="str">
        <f t="shared" si="40"/>
        <v/>
      </c>
    </row>
    <row r="603" spans="1:7" x14ac:dyDescent="0.25">
      <c r="B603" t="str">
        <f t="shared" si="37"/>
        <v/>
      </c>
      <c r="C603" t="str">
        <f t="shared" si="38"/>
        <v/>
      </c>
      <c r="E603" t="str">
        <f>IF(COUNTIF(C$2:C602,C603)&gt;0,"Button","")</f>
        <v>Button</v>
      </c>
      <c r="F603" t="str">
        <f t="shared" si="39"/>
        <v/>
      </c>
      <c r="G603" t="str">
        <f t="shared" si="40"/>
        <v/>
      </c>
    </row>
    <row r="604" spans="1:7" x14ac:dyDescent="0.25">
      <c r="B604" t="str">
        <f t="shared" si="37"/>
        <v/>
      </c>
      <c r="C604" t="str">
        <f t="shared" si="38"/>
        <v/>
      </c>
      <c r="E604" t="str">
        <f>IF(COUNTIF(C$2:C603,C604)&gt;0,"Button","")</f>
        <v>Button</v>
      </c>
      <c r="F604" t="str">
        <f t="shared" si="39"/>
        <v/>
      </c>
      <c r="G604" t="str">
        <f t="shared" si="40"/>
        <v/>
      </c>
    </row>
    <row r="605" spans="1:7" x14ac:dyDescent="0.25">
      <c r="B605" t="str">
        <f t="shared" si="37"/>
        <v/>
      </c>
      <c r="C605" t="str">
        <f t="shared" si="38"/>
        <v/>
      </c>
      <c r="E605" t="str">
        <f>IF(COUNTIF(C$2:C604,C605)&gt;0,"Button","")</f>
        <v>Button</v>
      </c>
      <c r="F605" t="str">
        <f t="shared" si="39"/>
        <v/>
      </c>
      <c r="G605" t="str">
        <f t="shared" si="40"/>
        <v/>
      </c>
    </row>
    <row r="606" spans="1:7" x14ac:dyDescent="0.25">
      <c r="B606" t="str">
        <f t="shared" si="37"/>
        <v/>
      </c>
      <c r="C606" t="str">
        <f t="shared" si="38"/>
        <v/>
      </c>
      <c r="E606" t="str">
        <f>IF(COUNTIF(C$2:C605,C606)&gt;0,"Button","")</f>
        <v>Button</v>
      </c>
      <c r="F606" t="str">
        <f t="shared" si="39"/>
        <v/>
      </c>
      <c r="G606" t="str">
        <f t="shared" si="40"/>
        <v/>
      </c>
    </row>
    <row r="607" spans="1:7" x14ac:dyDescent="0.25">
      <c r="B607" t="str">
        <f t="shared" si="37"/>
        <v/>
      </c>
      <c r="C607" t="str">
        <f t="shared" si="38"/>
        <v/>
      </c>
      <c r="E607" t="str">
        <f>IF(COUNTIF(C$2:C606,C607)&gt;0,"Button","")</f>
        <v>Button</v>
      </c>
      <c r="F607" t="str">
        <f t="shared" si="39"/>
        <v/>
      </c>
      <c r="G607" t="str">
        <f t="shared" si="40"/>
        <v/>
      </c>
    </row>
    <row r="608" spans="1:7" x14ac:dyDescent="0.25">
      <c r="B608" t="str">
        <f t="shared" si="37"/>
        <v/>
      </c>
      <c r="C608" t="str">
        <f t="shared" si="38"/>
        <v/>
      </c>
      <c r="E608" t="str">
        <f>IF(COUNTIF(C$2:C607,C608)&gt;0,"Button","")</f>
        <v>Button</v>
      </c>
      <c r="F608" t="str">
        <f t="shared" si="39"/>
        <v/>
      </c>
      <c r="G608" t="str">
        <f t="shared" si="40"/>
        <v/>
      </c>
    </row>
    <row r="609" spans="2:7" x14ac:dyDescent="0.25">
      <c r="B609" t="str">
        <f t="shared" si="37"/>
        <v/>
      </c>
      <c r="C609" t="str">
        <f t="shared" si="38"/>
        <v/>
      </c>
      <c r="E609" t="str">
        <f>IF(COUNTIF(C$2:C608,C609)&gt;0,"Button","")</f>
        <v>Button</v>
      </c>
      <c r="F609" t="str">
        <f t="shared" si="39"/>
        <v/>
      </c>
      <c r="G609" t="str">
        <f t="shared" si="40"/>
        <v/>
      </c>
    </row>
    <row r="610" spans="2:7" x14ac:dyDescent="0.25">
      <c r="B610" t="str">
        <f t="shared" si="37"/>
        <v/>
      </c>
      <c r="C610" t="str">
        <f t="shared" si="38"/>
        <v/>
      </c>
      <c r="E610" t="str">
        <f>IF(COUNTIF(C$2:C609,C610)&gt;0,"Button","")</f>
        <v>Button</v>
      </c>
      <c r="F610" t="str">
        <f t="shared" si="39"/>
        <v/>
      </c>
      <c r="G610" t="str">
        <f t="shared" si="40"/>
        <v/>
      </c>
    </row>
    <row r="611" spans="2:7" x14ac:dyDescent="0.25">
      <c r="B611" t="str">
        <f t="shared" si="37"/>
        <v/>
      </c>
      <c r="C611" t="str">
        <f t="shared" si="38"/>
        <v/>
      </c>
      <c r="E611" t="str">
        <f>IF(COUNTIF(C$2:C610,C611)&gt;0,"Button","")</f>
        <v>Button</v>
      </c>
      <c r="F611" t="str">
        <f t="shared" si="39"/>
        <v/>
      </c>
      <c r="G611" t="str">
        <f t="shared" si="40"/>
        <v/>
      </c>
    </row>
    <row r="612" spans="2:7" x14ac:dyDescent="0.25">
      <c r="B612" t="str">
        <f t="shared" si="37"/>
        <v/>
      </c>
      <c r="C612" t="str">
        <f t="shared" si="38"/>
        <v/>
      </c>
      <c r="E612" t="str">
        <f>IF(COUNTIF(C$2:C611,C612)&gt;0,"Button","")</f>
        <v>Button</v>
      </c>
      <c r="F612" t="str">
        <f t="shared" si="39"/>
        <v/>
      </c>
      <c r="G612" t="str">
        <f t="shared" si="40"/>
        <v/>
      </c>
    </row>
    <row r="613" spans="2:7" x14ac:dyDescent="0.25">
      <c r="B613" t="str">
        <f t="shared" si="37"/>
        <v/>
      </c>
      <c r="C613" t="str">
        <f t="shared" si="38"/>
        <v/>
      </c>
      <c r="E613" t="str">
        <f>IF(COUNTIF(C$2:C612,C613)&gt;0,"Button","")</f>
        <v>Button</v>
      </c>
      <c r="F613" t="str">
        <f t="shared" si="39"/>
        <v/>
      </c>
      <c r="G613" t="str">
        <f t="shared" si="40"/>
        <v/>
      </c>
    </row>
    <row r="614" spans="2:7" x14ac:dyDescent="0.25">
      <c r="B614" t="str">
        <f t="shared" si="37"/>
        <v/>
      </c>
      <c r="C614" t="str">
        <f t="shared" si="38"/>
        <v/>
      </c>
      <c r="E614" t="str">
        <f>IF(COUNTIF(C$2:C613,C614)&gt;0,"Button","")</f>
        <v>Button</v>
      </c>
      <c r="F614" t="str">
        <f t="shared" si="39"/>
        <v/>
      </c>
      <c r="G614" t="str">
        <f t="shared" si="40"/>
        <v/>
      </c>
    </row>
    <row r="615" spans="2:7" x14ac:dyDescent="0.25">
      <c r="B615" t="str">
        <f t="shared" si="37"/>
        <v/>
      </c>
      <c r="C615" t="str">
        <f t="shared" si="38"/>
        <v/>
      </c>
      <c r="E615" t="str">
        <f>IF(COUNTIF(C$2:C614,C615)&gt;0,"Button","")</f>
        <v>Button</v>
      </c>
      <c r="F615" t="str">
        <f t="shared" si="39"/>
        <v/>
      </c>
      <c r="G615" t="str">
        <f t="shared" si="40"/>
        <v/>
      </c>
    </row>
    <row r="616" spans="2:7" x14ac:dyDescent="0.25">
      <c r="B616" t="str">
        <f t="shared" si="37"/>
        <v/>
      </c>
      <c r="C616" t="str">
        <f t="shared" si="38"/>
        <v/>
      </c>
      <c r="E616" t="str">
        <f>IF(COUNTIF(C$2:C615,C616)&gt;0,"Button","")</f>
        <v>Button</v>
      </c>
      <c r="F616" t="str">
        <f t="shared" si="39"/>
        <v/>
      </c>
      <c r="G616" t="str">
        <f t="shared" si="40"/>
        <v/>
      </c>
    </row>
    <row r="617" spans="2:7" x14ac:dyDescent="0.25">
      <c r="B617" t="str">
        <f t="shared" si="37"/>
        <v/>
      </c>
      <c r="C617" t="str">
        <f t="shared" si="38"/>
        <v/>
      </c>
      <c r="E617" t="str">
        <f>IF(COUNTIF(C$2:C616,C617)&gt;0,"Button","")</f>
        <v>Button</v>
      </c>
      <c r="F617" t="str">
        <f t="shared" si="39"/>
        <v/>
      </c>
      <c r="G617" t="str">
        <f t="shared" si="40"/>
        <v/>
      </c>
    </row>
    <row r="618" spans="2:7" x14ac:dyDescent="0.25">
      <c r="B618" t="str">
        <f t="shared" si="37"/>
        <v/>
      </c>
      <c r="C618" t="str">
        <f t="shared" si="38"/>
        <v/>
      </c>
      <c r="E618" t="str">
        <f>IF(COUNTIF(C$2:C617,C618)&gt;0,"Button","")</f>
        <v>Button</v>
      </c>
      <c r="F618" t="str">
        <f t="shared" si="39"/>
        <v/>
      </c>
      <c r="G618" t="str">
        <f t="shared" si="40"/>
        <v/>
      </c>
    </row>
    <row r="619" spans="2:7" x14ac:dyDescent="0.25">
      <c r="B619" t="str">
        <f t="shared" si="37"/>
        <v/>
      </c>
      <c r="C619" t="str">
        <f t="shared" si="38"/>
        <v/>
      </c>
      <c r="E619" t="str">
        <f>IF(COUNTIF(C$2:C618,C619)&gt;0,"Button","")</f>
        <v>Button</v>
      </c>
      <c r="F619" t="str">
        <f t="shared" si="39"/>
        <v/>
      </c>
      <c r="G619" t="str">
        <f t="shared" si="40"/>
        <v/>
      </c>
    </row>
    <row r="620" spans="2:7" x14ac:dyDescent="0.25">
      <c r="B620" t="str">
        <f t="shared" si="37"/>
        <v/>
      </c>
      <c r="C620" t="str">
        <f t="shared" si="38"/>
        <v/>
      </c>
      <c r="E620" t="str">
        <f>IF(COUNTIF(C$2:C619,C620)&gt;0,"Button","")</f>
        <v>Button</v>
      </c>
      <c r="F620" t="str">
        <f t="shared" si="39"/>
        <v/>
      </c>
      <c r="G620" t="str">
        <f t="shared" si="40"/>
        <v/>
      </c>
    </row>
    <row r="621" spans="2:7" x14ac:dyDescent="0.25">
      <c r="B621" t="str">
        <f t="shared" si="37"/>
        <v/>
      </c>
      <c r="C621" t="str">
        <f t="shared" si="38"/>
        <v/>
      </c>
      <c r="E621" t="str">
        <f>IF(COUNTIF(C$2:C620,C621)&gt;0,"Button","")</f>
        <v>Button</v>
      </c>
      <c r="F621" t="str">
        <f t="shared" si="39"/>
        <v/>
      </c>
      <c r="G621" t="str">
        <f t="shared" si="40"/>
        <v/>
      </c>
    </row>
    <row r="622" spans="2:7" x14ac:dyDescent="0.25">
      <c r="B622" t="str">
        <f t="shared" si="37"/>
        <v/>
      </c>
      <c r="C622" t="str">
        <f t="shared" si="38"/>
        <v/>
      </c>
      <c r="E622" t="str">
        <f>IF(COUNTIF(C$2:C621,C622)&gt;0,"Button","")</f>
        <v>Button</v>
      </c>
      <c r="F622" t="str">
        <f t="shared" si="39"/>
        <v/>
      </c>
      <c r="G622" t="str">
        <f t="shared" si="40"/>
        <v/>
      </c>
    </row>
    <row r="623" spans="2:7" x14ac:dyDescent="0.25">
      <c r="B623" t="str">
        <f t="shared" si="37"/>
        <v/>
      </c>
      <c r="C623" t="str">
        <f t="shared" si="38"/>
        <v/>
      </c>
      <c r="E623" t="str">
        <f>IF(COUNTIF(C$2:C622,C623)&gt;0,"Button","")</f>
        <v>Button</v>
      </c>
      <c r="F623" t="str">
        <f t="shared" si="39"/>
        <v/>
      </c>
      <c r="G623" t="str">
        <f t="shared" si="40"/>
        <v/>
      </c>
    </row>
    <row r="624" spans="2:7" x14ac:dyDescent="0.25">
      <c r="B624" t="str">
        <f t="shared" si="37"/>
        <v/>
      </c>
      <c r="C624" t="str">
        <f t="shared" si="38"/>
        <v/>
      </c>
      <c r="E624" t="str">
        <f>IF(COUNTIF(C$2:C623,C624)&gt;0,"Button","")</f>
        <v>Button</v>
      </c>
      <c r="F624" t="str">
        <f t="shared" si="39"/>
        <v/>
      </c>
      <c r="G624" t="str">
        <f t="shared" si="40"/>
        <v/>
      </c>
    </row>
    <row r="625" spans="2:7" x14ac:dyDescent="0.25">
      <c r="B625" t="str">
        <f t="shared" si="37"/>
        <v/>
      </c>
      <c r="C625" t="str">
        <f t="shared" si="38"/>
        <v/>
      </c>
      <c r="E625" t="str">
        <f>IF(COUNTIF(C$2:C624,C625)&gt;0,"Button","")</f>
        <v>Button</v>
      </c>
      <c r="F625" t="str">
        <f t="shared" si="39"/>
        <v/>
      </c>
      <c r="G625" t="str">
        <f t="shared" si="40"/>
        <v/>
      </c>
    </row>
    <row r="626" spans="2:7" x14ac:dyDescent="0.25">
      <c r="B626" t="str">
        <f t="shared" si="37"/>
        <v/>
      </c>
      <c r="C626" t="str">
        <f t="shared" si="38"/>
        <v/>
      </c>
      <c r="E626" t="str">
        <f>IF(COUNTIF(C$2:C625,C626)&gt;0,"Button","")</f>
        <v>Button</v>
      </c>
      <c r="F626" t="str">
        <f t="shared" si="39"/>
        <v/>
      </c>
      <c r="G626" t="str">
        <f t="shared" si="40"/>
        <v/>
      </c>
    </row>
    <row r="627" spans="2:7" x14ac:dyDescent="0.25">
      <c r="B627" t="str">
        <f t="shared" si="37"/>
        <v/>
      </c>
      <c r="C627" t="str">
        <f t="shared" si="38"/>
        <v/>
      </c>
      <c r="E627" t="str">
        <f>IF(COUNTIF(C$2:C626,C627)&gt;0,"Button","")</f>
        <v>Button</v>
      </c>
      <c r="F627" t="str">
        <f t="shared" si="39"/>
        <v/>
      </c>
      <c r="G627" t="str">
        <f t="shared" si="40"/>
        <v/>
      </c>
    </row>
    <row r="628" spans="2:7" x14ac:dyDescent="0.25">
      <c r="B628" t="str">
        <f t="shared" si="37"/>
        <v/>
      </c>
      <c r="C628" t="str">
        <f t="shared" si="38"/>
        <v/>
      </c>
      <c r="E628" t="str">
        <f>IF(COUNTIF(C$2:C627,C628)&gt;0,"Button","")</f>
        <v>Button</v>
      </c>
      <c r="F628" t="str">
        <f t="shared" si="39"/>
        <v/>
      </c>
      <c r="G628" t="str">
        <f t="shared" si="40"/>
        <v/>
      </c>
    </row>
    <row r="629" spans="2:7" x14ac:dyDescent="0.25">
      <c r="B629" t="str">
        <f t="shared" si="37"/>
        <v/>
      </c>
      <c r="C629" t="str">
        <f t="shared" si="38"/>
        <v/>
      </c>
      <c r="E629" t="str">
        <f>IF(COUNTIF(C$2:C628,C629)&gt;0,"Button","")</f>
        <v>Button</v>
      </c>
      <c r="F629" t="str">
        <f t="shared" si="39"/>
        <v/>
      </c>
      <c r="G629" t="str">
        <f t="shared" si="40"/>
        <v/>
      </c>
    </row>
    <row r="630" spans="2:7" x14ac:dyDescent="0.25">
      <c r="B630" t="str">
        <f t="shared" ref="B630:B693" si="41">IF(A630="","",MID(A630,FIND("@",SUBSTITUTE(A630,"\","@",LEN(A630)-LEN(SUBSTITUTE(A630,"\",""))))+1,LEN(A630)))</f>
        <v/>
      </c>
      <c r="C630" t="str">
        <f t="shared" ref="C630:C693" si="42">A630&amp;D630</f>
        <v/>
      </c>
      <c r="E630" t="str">
        <f>IF(COUNTIF(C$2:C629,C630)&gt;0,"Button","")</f>
        <v>Button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/>
      </c>
      <c r="G630" t="str">
        <f t="shared" ref="G630:G693" si="44">IF(D630="","","data-testid="""&amp;F630&amp;"""")</f>
        <v/>
      </c>
    </row>
    <row r="631" spans="2:7" x14ac:dyDescent="0.25">
      <c r="B631" t="str">
        <f t="shared" si="41"/>
        <v/>
      </c>
      <c r="C631" t="str">
        <f t="shared" si="42"/>
        <v/>
      </c>
      <c r="E631" t="str">
        <f>IF(COUNTIF(C$2:C630,C631)&gt;0,"Button","")</f>
        <v>Button</v>
      </c>
      <c r="F631" t="str">
        <f t="shared" si="43"/>
        <v/>
      </c>
      <c r="G631" t="str">
        <f t="shared" si="44"/>
        <v/>
      </c>
    </row>
    <row r="632" spans="2:7" x14ac:dyDescent="0.25">
      <c r="B632" t="str">
        <f t="shared" si="41"/>
        <v/>
      </c>
      <c r="C632" t="str">
        <f t="shared" si="42"/>
        <v/>
      </c>
      <c r="E632" t="str">
        <f>IF(COUNTIF(C$2:C631,C632)&gt;0,"Button","")</f>
        <v>Button</v>
      </c>
      <c r="F632" t="str">
        <f t="shared" si="43"/>
        <v/>
      </c>
      <c r="G632" t="str">
        <f t="shared" si="44"/>
        <v/>
      </c>
    </row>
    <row r="633" spans="2:7" x14ac:dyDescent="0.25">
      <c r="B633" t="str">
        <f t="shared" si="41"/>
        <v/>
      </c>
      <c r="C633" t="str">
        <f t="shared" si="42"/>
        <v/>
      </c>
      <c r="E633" t="str">
        <f>IF(COUNTIF(C$2:C632,C633)&gt;0,"Button","")</f>
        <v>Button</v>
      </c>
      <c r="F633" t="str">
        <f t="shared" si="43"/>
        <v/>
      </c>
      <c r="G633" t="str">
        <f t="shared" si="44"/>
        <v/>
      </c>
    </row>
    <row r="634" spans="2:7" x14ac:dyDescent="0.25">
      <c r="B634" t="str">
        <f t="shared" si="41"/>
        <v/>
      </c>
      <c r="C634" t="str">
        <f t="shared" si="42"/>
        <v/>
      </c>
      <c r="E634" t="str">
        <f>IF(COUNTIF(C$2:C633,C634)&gt;0,"Button","")</f>
        <v>Button</v>
      </c>
      <c r="F634" t="str">
        <f t="shared" si="43"/>
        <v/>
      </c>
      <c r="G634" t="str">
        <f t="shared" si="44"/>
        <v/>
      </c>
    </row>
    <row r="635" spans="2:7" x14ac:dyDescent="0.25">
      <c r="B635" t="str">
        <f t="shared" si="41"/>
        <v/>
      </c>
      <c r="C635" t="str">
        <f t="shared" si="42"/>
        <v/>
      </c>
      <c r="E635" t="str">
        <f>IF(COUNTIF(C$2:C634,C635)&gt;0,"Button","")</f>
        <v>Button</v>
      </c>
      <c r="F635" t="str">
        <f t="shared" si="43"/>
        <v/>
      </c>
      <c r="G635" t="str">
        <f t="shared" si="44"/>
        <v/>
      </c>
    </row>
    <row r="636" spans="2:7" x14ac:dyDescent="0.25">
      <c r="B636" t="str">
        <f t="shared" si="41"/>
        <v/>
      </c>
      <c r="C636" t="str">
        <f t="shared" si="42"/>
        <v/>
      </c>
      <c r="E636" t="str">
        <f>IF(COUNTIF(C$2:C635,C636)&gt;0,"Button","")</f>
        <v>Button</v>
      </c>
      <c r="F636" t="str">
        <f t="shared" si="43"/>
        <v/>
      </c>
      <c r="G636" t="str">
        <f t="shared" si="44"/>
        <v/>
      </c>
    </row>
    <row r="637" spans="2:7" x14ac:dyDescent="0.25">
      <c r="B637" t="str">
        <f t="shared" si="41"/>
        <v/>
      </c>
      <c r="C637" t="str">
        <f t="shared" si="42"/>
        <v/>
      </c>
      <c r="E637" t="str">
        <f>IF(COUNTIF(C$2:C636,C637)&gt;0,"Button","")</f>
        <v>Button</v>
      </c>
      <c r="F637" t="str">
        <f t="shared" si="43"/>
        <v/>
      </c>
      <c r="G637" t="str">
        <f t="shared" si="44"/>
        <v/>
      </c>
    </row>
    <row r="638" spans="2:7" x14ac:dyDescent="0.25">
      <c r="B638" t="str">
        <f t="shared" si="41"/>
        <v/>
      </c>
      <c r="C638" t="str">
        <f t="shared" si="42"/>
        <v/>
      </c>
      <c r="E638" t="str">
        <f>IF(COUNTIF(C$2:C637,C638)&gt;0,"Button","")</f>
        <v>Button</v>
      </c>
      <c r="F638" t="str">
        <f t="shared" si="43"/>
        <v/>
      </c>
      <c r="G638" t="str">
        <f t="shared" si="44"/>
        <v/>
      </c>
    </row>
    <row r="639" spans="2:7" x14ac:dyDescent="0.25">
      <c r="B639" t="str">
        <f t="shared" si="41"/>
        <v/>
      </c>
      <c r="C639" t="str">
        <f t="shared" si="42"/>
        <v/>
      </c>
      <c r="E639" t="str">
        <f>IF(COUNTIF(C$2:C638,C639)&gt;0,"Button","")</f>
        <v>Button</v>
      </c>
      <c r="F639" t="str">
        <f t="shared" si="43"/>
        <v/>
      </c>
      <c r="G639" t="str">
        <f t="shared" si="44"/>
        <v/>
      </c>
    </row>
    <row r="640" spans="2:7" x14ac:dyDescent="0.25">
      <c r="B640" t="str">
        <f t="shared" si="41"/>
        <v/>
      </c>
      <c r="C640" t="str">
        <f t="shared" si="42"/>
        <v/>
      </c>
      <c r="E640" t="str">
        <f>IF(COUNTIF(C$2:C639,C640)&gt;0,"Button","")</f>
        <v>Button</v>
      </c>
      <c r="F640" t="str">
        <f t="shared" si="43"/>
        <v/>
      </c>
      <c r="G640" t="str">
        <f t="shared" si="44"/>
        <v/>
      </c>
    </row>
    <row r="641" spans="2:7" x14ac:dyDescent="0.25">
      <c r="B641" t="str">
        <f t="shared" si="41"/>
        <v/>
      </c>
      <c r="C641" t="str">
        <f t="shared" si="42"/>
        <v/>
      </c>
      <c r="E641" t="str">
        <f>IF(COUNTIF(C$2:C640,C641)&gt;0,"Button","")</f>
        <v>Button</v>
      </c>
      <c r="F641" t="str">
        <f t="shared" si="43"/>
        <v/>
      </c>
      <c r="G641" t="str">
        <f t="shared" si="44"/>
        <v/>
      </c>
    </row>
    <row r="642" spans="2:7" x14ac:dyDescent="0.25">
      <c r="B642" t="str">
        <f t="shared" si="41"/>
        <v/>
      </c>
      <c r="C642" t="str">
        <f t="shared" si="42"/>
        <v/>
      </c>
      <c r="E642" t="str">
        <f>IF(COUNTIF(C$2:C641,C642)&gt;0,"Button","")</f>
        <v>Button</v>
      </c>
      <c r="F642" t="str">
        <f t="shared" si="43"/>
        <v/>
      </c>
      <c r="G642" t="str">
        <f t="shared" si="44"/>
        <v/>
      </c>
    </row>
    <row r="643" spans="2:7" x14ac:dyDescent="0.25">
      <c r="B643" t="str">
        <f t="shared" si="41"/>
        <v/>
      </c>
      <c r="C643" t="str">
        <f t="shared" si="42"/>
        <v/>
      </c>
      <c r="E643" t="str">
        <f>IF(COUNTIF(C$2:C642,C643)&gt;0,"Button","")</f>
        <v>Button</v>
      </c>
      <c r="F643" t="str">
        <f t="shared" si="43"/>
        <v/>
      </c>
      <c r="G643" t="str">
        <f t="shared" si="44"/>
        <v/>
      </c>
    </row>
    <row r="644" spans="2:7" x14ac:dyDescent="0.25">
      <c r="B644" t="str">
        <f t="shared" si="41"/>
        <v/>
      </c>
      <c r="C644" t="str">
        <f t="shared" si="42"/>
        <v/>
      </c>
      <c r="E644" t="str">
        <f>IF(COUNTIF(C$2:C643,C644)&gt;0,"Button","")</f>
        <v>Button</v>
      </c>
      <c r="F644" t="str">
        <f t="shared" si="43"/>
        <v/>
      </c>
      <c r="G644" t="str">
        <f t="shared" si="44"/>
        <v/>
      </c>
    </row>
    <row r="645" spans="2:7" x14ac:dyDescent="0.25">
      <c r="B645" t="str">
        <f t="shared" si="41"/>
        <v/>
      </c>
      <c r="C645" t="str">
        <f t="shared" si="42"/>
        <v/>
      </c>
      <c r="E645" t="str">
        <f>IF(COUNTIF(C$2:C644,C645)&gt;0,"Button","")</f>
        <v>Button</v>
      </c>
      <c r="F645" t="str">
        <f t="shared" si="43"/>
        <v/>
      </c>
      <c r="G645" t="str">
        <f t="shared" si="44"/>
        <v/>
      </c>
    </row>
    <row r="646" spans="2:7" x14ac:dyDescent="0.25">
      <c r="B646" t="str">
        <f t="shared" si="41"/>
        <v/>
      </c>
      <c r="C646" t="str">
        <f t="shared" si="42"/>
        <v/>
      </c>
      <c r="E646" t="str">
        <f>IF(COUNTIF(C$2:C645,C646)&gt;0,"Button","")</f>
        <v>Button</v>
      </c>
      <c r="F646" t="str">
        <f t="shared" si="43"/>
        <v/>
      </c>
      <c r="G646" t="str">
        <f t="shared" si="44"/>
        <v/>
      </c>
    </row>
    <row r="647" spans="2:7" x14ac:dyDescent="0.25">
      <c r="B647" t="str">
        <f t="shared" si="41"/>
        <v/>
      </c>
      <c r="C647" t="str">
        <f t="shared" si="42"/>
        <v/>
      </c>
      <c r="E647" t="str">
        <f>IF(COUNTIF(C$2:C646,C647)&gt;0,"Button","")</f>
        <v>Button</v>
      </c>
      <c r="F647" t="str">
        <f t="shared" si="43"/>
        <v/>
      </c>
      <c r="G647" t="str">
        <f t="shared" si="44"/>
        <v/>
      </c>
    </row>
    <row r="648" spans="2:7" x14ac:dyDescent="0.25">
      <c r="B648" t="str">
        <f t="shared" si="41"/>
        <v/>
      </c>
      <c r="C648" t="str">
        <f t="shared" si="42"/>
        <v/>
      </c>
      <c r="E648" t="str">
        <f>IF(COUNTIF(C$2:C647,C648)&gt;0,"Button","")</f>
        <v>Button</v>
      </c>
      <c r="F648" t="str">
        <f t="shared" si="43"/>
        <v/>
      </c>
      <c r="G648" t="str">
        <f t="shared" si="44"/>
        <v/>
      </c>
    </row>
    <row r="649" spans="2:7" x14ac:dyDescent="0.25">
      <c r="B649" t="str">
        <f t="shared" si="41"/>
        <v/>
      </c>
      <c r="C649" t="str">
        <f t="shared" si="42"/>
        <v/>
      </c>
      <c r="E649" t="str">
        <f>IF(COUNTIF(C$2:C648,C649)&gt;0,"Button","")</f>
        <v>Button</v>
      </c>
      <c r="F649" t="str">
        <f t="shared" si="43"/>
        <v/>
      </c>
      <c r="G649" t="str">
        <f t="shared" si="44"/>
        <v/>
      </c>
    </row>
    <row r="650" spans="2:7" x14ac:dyDescent="0.25">
      <c r="B650" t="str">
        <f t="shared" si="41"/>
        <v/>
      </c>
      <c r="C650" t="str">
        <f t="shared" si="42"/>
        <v/>
      </c>
      <c r="E650" t="str">
        <f>IF(COUNTIF(C$2:C649,C650)&gt;0,"Button","")</f>
        <v>Button</v>
      </c>
      <c r="F650" t="str">
        <f t="shared" si="43"/>
        <v/>
      </c>
      <c r="G650" t="str">
        <f t="shared" si="44"/>
        <v/>
      </c>
    </row>
    <row r="651" spans="2:7" x14ac:dyDescent="0.25">
      <c r="B651" t="str">
        <f t="shared" si="41"/>
        <v/>
      </c>
      <c r="C651" t="str">
        <f t="shared" si="42"/>
        <v/>
      </c>
      <c r="E651" t="str">
        <f>IF(COUNTIF(C$2:C650,C651)&gt;0,"Button","")</f>
        <v>Button</v>
      </c>
      <c r="F651" t="str">
        <f t="shared" si="43"/>
        <v/>
      </c>
      <c r="G651" t="str">
        <f t="shared" si="44"/>
        <v/>
      </c>
    </row>
    <row r="652" spans="2:7" x14ac:dyDescent="0.25">
      <c r="B652" t="str">
        <f t="shared" si="41"/>
        <v/>
      </c>
      <c r="C652" t="str">
        <f t="shared" si="42"/>
        <v/>
      </c>
      <c r="E652" t="str">
        <f>IF(COUNTIF(C$2:C651,C652)&gt;0,"Button","")</f>
        <v>Button</v>
      </c>
      <c r="F652" t="str">
        <f t="shared" si="43"/>
        <v/>
      </c>
      <c r="G652" t="str">
        <f t="shared" si="44"/>
        <v/>
      </c>
    </row>
    <row r="653" spans="2:7" x14ac:dyDescent="0.25">
      <c r="B653" t="str">
        <f t="shared" si="41"/>
        <v/>
      </c>
      <c r="C653" t="str">
        <f t="shared" si="42"/>
        <v/>
      </c>
      <c r="E653" t="str">
        <f>IF(COUNTIF(C$2:C652,C653)&gt;0,"Button","")</f>
        <v>Button</v>
      </c>
      <c r="F653" t="str">
        <f t="shared" si="43"/>
        <v/>
      </c>
      <c r="G653" t="str">
        <f t="shared" si="44"/>
        <v/>
      </c>
    </row>
    <row r="654" spans="2:7" x14ac:dyDescent="0.25">
      <c r="B654" t="str">
        <f t="shared" si="41"/>
        <v/>
      </c>
      <c r="C654" t="str">
        <f t="shared" si="42"/>
        <v/>
      </c>
      <c r="E654" t="str">
        <f>IF(COUNTIF(C$2:C653,C654)&gt;0,"Button","")</f>
        <v>Button</v>
      </c>
      <c r="F654" t="str">
        <f t="shared" si="43"/>
        <v/>
      </c>
      <c r="G654" t="str">
        <f t="shared" si="44"/>
        <v/>
      </c>
    </row>
    <row r="655" spans="2:7" x14ac:dyDescent="0.25">
      <c r="B655" t="str">
        <f t="shared" si="41"/>
        <v/>
      </c>
      <c r="C655" t="str">
        <f t="shared" si="42"/>
        <v/>
      </c>
      <c r="E655" t="str">
        <f>IF(COUNTIF(C$2:C654,C655)&gt;0,"Button","")</f>
        <v>Button</v>
      </c>
      <c r="F655" t="str">
        <f t="shared" si="43"/>
        <v/>
      </c>
      <c r="G655" t="str">
        <f t="shared" si="44"/>
        <v/>
      </c>
    </row>
    <row r="656" spans="2:7" x14ac:dyDescent="0.25">
      <c r="B656" t="str">
        <f t="shared" si="41"/>
        <v/>
      </c>
      <c r="C656" t="str">
        <f t="shared" si="42"/>
        <v/>
      </c>
      <c r="E656" t="str">
        <f>IF(COUNTIF(C$2:C655,C656)&gt;0,"Button","")</f>
        <v>Button</v>
      </c>
      <c r="F656" t="str">
        <f t="shared" si="43"/>
        <v/>
      </c>
      <c r="G656" t="str">
        <f t="shared" si="44"/>
        <v/>
      </c>
    </row>
    <row r="657" spans="2:7" x14ac:dyDescent="0.25">
      <c r="B657" t="str">
        <f t="shared" si="41"/>
        <v/>
      </c>
      <c r="C657" t="str">
        <f t="shared" si="42"/>
        <v/>
      </c>
      <c r="E657" t="str">
        <f>IF(COUNTIF(C$2:C656,C657)&gt;0,"Button","")</f>
        <v>Button</v>
      </c>
      <c r="F657" t="str">
        <f t="shared" si="43"/>
        <v/>
      </c>
      <c r="G657" t="str">
        <f t="shared" si="44"/>
        <v/>
      </c>
    </row>
    <row r="658" spans="2:7" x14ac:dyDescent="0.25">
      <c r="B658" t="str">
        <f t="shared" si="41"/>
        <v/>
      </c>
      <c r="C658" t="str">
        <f t="shared" si="42"/>
        <v/>
      </c>
      <c r="E658" t="str">
        <f>IF(COUNTIF(C$2:C657,C658)&gt;0,"Button","")</f>
        <v>Button</v>
      </c>
      <c r="F658" t="str">
        <f t="shared" si="43"/>
        <v/>
      </c>
      <c r="G658" t="str">
        <f t="shared" si="44"/>
        <v/>
      </c>
    </row>
    <row r="659" spans="2:7" x14ac:dyDescent="0.25">
      <c r="B659" t="str">
        <f t="shared" si="41"/>
        <v/>
      </c>
      <c r="C659" t="str">
        <f t="shared" si="42"/>
        <v/>
      </c>
      <c r="E659" t="str">
        <f>IF(COUNTIF(C$2:C658,C659)&gt;0,"Button","")</f>
        <v>Button</v>
      </c>
      <c r="F659" t="str">
        <f t="shared" si="43"/>
        <v/>
      </c>
      <c r="G659" t="str">
        <f t="shared" si="44"/>
        <v/>
      </c>
    </row>
    <row r="660" spans="2:7" x14ac:dyDescent="0.25">
      <c r="B660" t="str">
        <f t="shared" si="41"/>
        <v/>
      </c>
      <c r="C660" t="str">
        <f t="shared" si="42"/>
        <v/>
      </c>
      <c r="E660" t="str">
        <f>IF(COUNTIF(C$2:C659,C660)&gt;0,"Button","")</f>
        <v>Button</v>
      </c>
      <c r="F660" t="str">
        <f t="shared" si="43"/>
        <v/>
      </c>
      <c r="G660" t="str">
        <f t="shared" si="44"/>
        <v/>
      </c>
    </row>
    <row r="661" spans="2:7" x14ac:dyDescent="0.25">
      <c r="B661" t="str">
        <f t="shared" si="41"/>
        <v/>
      </c>
      <c r="C661" t="str">
        <f t="shared" si="42"/>
        <v/>
      </c>
      <c r="E661" t="str">
        <f>IF(COUNTIF(C$2:C660,C661)&gt;0,"Button","")</f>
        <v>Button</v>
      </c>
      <c r="F661" t="str">
        <f t="shared" si="43"/>
        <v/>
      </c>
      <c r="G661" t="str">
        <f t="shared" si="44"/>
        <v/>
      </c>
    </row>
    <row r="662" spans="2:7" x14ac:dyDescent="0.25">
      <c r="B662" t="str">
        <f t="shared" si="41"/>
        <v/>
      </c>
      <c r="C662" t="str">
        <f t="shared" si="42"/>
        <v/>
      </c>
      <c r="E662" t="str">
        <f>IF(COUNTIF(C$2:C661,C662)&gt;0,"Button","")</f>
        <v>Button</v>
      </c>
      <c r="F662" t="str">
        <f t="shared" si="43"/>
        <v/>
      </c>
      <c r="G662" t="str">
        <f t="shared" si="44"/>
        <v/>
      </c>
    </row>
    <row r="663" spans="2:7" x14ac:dyDescent="0.25">
      <c r="B663" t="str">
        <f t="shared" si="41"/>
        <v/>
      </c>
      <c r="C663" t="str">
        <f t="shared" si="42"/>
        <v/>
      </c>
      <c r="E663" t="str">
        <f>IF(COUNTIF(C$2:C662,C663)&gt;0,"Button","")</f>
        <v>Button</v>
      </c>
      <c r="F663" t="str">
        <f t="shared" si="43"/>
        <v/>
      </c>
      <c r="G663" t="str">
        <f t="shared" si="44"/>
        <v/>
      </c>
    </row>
    <row r="664" spans="2:7" x14ac:dyDescent="0.25">
      <c r="B664" t="str">
        <f t="shared" si="41"/>
        <v/>
      </c>
      <c r="C664" t="str">
        <f t="shared" si="42"/>
        <v/>
      </c>
      <c r="E664" t="str">
        <f>IF(COUNTIF(C$2:C663,C664)&gt;0,"Button","")</f>
        <v>Button</v>
      </c>
      <c r="F664" t="str">
        <f t="shared" si="43"/>
        <v/>
      </c>
      <c r="G664" t="str">
        <f t="shared" si="44"/>
        <v/>
      </c>
    </row>
    <row r="665" spans="2:7" x14ac:dyDescent="0.25">
      <c r="B665" t="str">
        <f t="shared" si="41"/>
        <v/>
      </c>
      <c r="C665" t="str">
        <f t="shared" si="42"/>
        <v/>
      </c>
      <c r="E665" t="str">
        <f>IF(COUNTIF(C$2:C664,C665)&gt;0,"Button","")</f>
        <v>Button</v>
      </c>
      <c r="F665" t="str">
        <f t="shared" si="43"/>
        <v/>
      </c>
      <c r="G665" t="str">
        <f t="shared" si="44"/>
        <v/>
      </c>
    </row>
    <row r="666" spans="2:7" x14ac:dyDescent="0.25">
      <c r="B666" t="str">
        <f t="shared" si="41"/>
        <v/>
      </c>
      <c r="C666" t="str">
        <f t="shared" si="42"/>
        <v/>
      </c>
      <c r="E666" t="str">
        <f>IF(COUNTIF(C$2:C665,C666)&gt;0,"Button","")</f>
        <v>Button</v>
      </c>
      <c r="F666" t="str">
        <f t="shared" si="43"/>
        <v/>
      </c>
      <c r="G666" t="str">
        <f t="shared" si="44"/>
        <v/>
      </c>
    </row>
    <row r="667" spans="2:7" x14ac:dyDescent="0.25">
      <c r="B667" t="str">
        <f t="shared" si="41"/>
        <v/>
      </c>
      <c r="C667" t="str">
        <f t="shared" si="42"/>
        <v/>
      </c>
      <c r="E667" t="str">
        <f>IF(COUNTIF(C$2:C666,C667)&gt;0,"Button","")</f>
        <v>Button</v>
      </c>
      <c r="F667" t="str">
        <f t="shared" si="43"/>
        <v/>
      </c>
      <c r="G667" t="str">
        <f t="shared" si="44"/>
        <v/>
      </c>
    </row>
    <row r="668" spans="2:7" x14ac:dyDescent="0.25">
      <c r="B668" t="str">
        <f t="shared" si="41"/>
        <v/>
      </c>
      <c r="C668" t="str">
        <f t="shared" si="42"/>
        <v/>
      </c>
      <c r="E668" t="str">
        <f>IF(COUNTIF(C$2:C667,C668)&gt;0,"Button","")</f>
        <v>Button</v>
      </c>
      <c r="F668" t="str">
        <f t="shared" si="43"/>
        <v/>
      </c>
      <c r="G668" t="str">
        <f t="shared" si="44"/>
        <v/>
      </c>
    </row>
    <row r="669" spans="2:7" x14ac:dyDescent="0.25">
      <c r="B669" t="str">
        <f t="shared" si="41"/>
        <v/>
      </c>
      <c r="C669" t="str">
        <f t="shared" si="42"/>
        <v/>
      </c>
      <c r="E669" t="str">
        <f>IF(COUNTIF(C$2:C668,C669)&gt;0,"Button","")</f>
        <v>Button</v>
      </c>
      <c r="F669" t="str">
        <f t="shared" si="43"/>
        <v/>
      </c>
      <c r="G669" t="str">
        <f t="shared" si="44"/>
        <v/>
      </c>
    </row>
    <row r="670" spans="2:7" x14ac:dyDescent="0.25">
      <c r="B670" t="str">
        <f t="shared" si="41"/>
        <v/>
      </c>
      <c r="C670" t="str">
        <f t="shared" si="42"/>
        <v/>
      </c>
      <c r="E670" t="str">
        <f>IF(COUNTIF(C$2:C669,C670)&gt;0,"Button","")</f>
        <v>Button</v>
      </c>
      <c r="F670" t="str">
        <f t="shared" si="43"/>
        <v/>
      </c>
      <c r="G670" t="str">
        <f t="shared" si="44"/>
        <v/>
      </c>
    </row>
    <row r="671" spans="2:7" x14ac:dyDescent="0.25">
      <c r="B671" t="str">
        <f t="shared" si="41"/>
        <v/>
      </c>
      <c r="C671" t="str">
        <f t="shared" si="42"/>
        <v/>
      </c>
      <c r="E671" t="str">
        <f>IF(COUNTIF(C$2:C670,C671)&gt;0,"Button","")</f>
        <v>Button</v>
      </c>
      <c r="F671" t="str">
        <f t="shared" si="43"/>
        <v/>
      </c>
      <c r="G671" t="str">
        <f t="shared" si="44"/>
        <v/>
      </c>
    </row>
    <row r="672" spans="2:7" x14ac:dyDescent="0.25">
      <c r="B672" t="str">
        <f t="shared" si="41"/>
        <v/>
      </c>
      <c r="C672" t="str">
        <f t="shared" si="42"/>
        <v/>
      </c>
      <c r="E672" t="str">
        <f>IF(COUNTIF(C$2:C671,C672)&gt;0,"Button","")</f>
        <v>Button</v>
      </c>
      <c r="F672" t="str">
        <f t="shared" si="43"/>
        <v/>
      </c>
      <c r="G672" t="str">
        <f t="shared" si="44"/>
        <v/>
      </c>
    </row>
    <row r="673" spans="2:7" x14ac:dyDescent="0.25">
      <c r="B673" t="str">
        <f t="shared" si="41"/>
        <v/>
      </c>
      <c r="C673" t="str">
        <f t="shared" si="42"/>
        <v/>
      </c>
      <c r="E673" t="str">
        <f>IF(COUNTIF(C$2:C672,C673)&gt;0,"Button","")</f>
        <v>Button</v>
      </c>
      <c r="F673" t="str">
        <f t="shared" si="43"/>
        <v/>
      </c>
      <c r="G673" t="str">
        <f t="shared" si="44"/>
        <v/>
      </c>
    </row>
    <row r="674" spans="2:7" x14ac:dyDescent="0.25">
      <c r="B674" t="str">
        <f t="shared" si="41"/>
        <v/>
      </c>
      <c r="C674" t="str">
        <f t="shared" si="42"/>
        <v/>
      </c>
      <c r="E674" t="str">
        <f>IF(COUNTIF(C$2:C673,C674)&gt;0,"Button","")</f>
        <v>Button</v>
      </c>
      <c r="F674" t="str">
        <f t="shared" si="43"/>
        <v/>
      </c>
      <c r="G674" t="str">
        <f t="shared" si="44"/>
        <v/>
      </c>
    </row>
    <row r="675" spans="2:7" x14ac:dyDescent="0.25">
      <c r="B675" t="str">
        <f t="shared" si="41"/>
        <v/>
      </c>
      <c r="C675" t="str">
        <f t="shared" si="42"/>
        <v/>
      </c>
      <c r="E675" t="str">
        <f>IF(COUNTIF(C$2:C674,C675)&gt;0,"Button","")</f>
        <v>Button</v>
      </c>
      <c r="F675" t="str">
        <f t="shared" si="43"/>
        <v/>
      </c>
      <c r="G675" t="str">
        <f t="shared" si="44"/>
        <v/>
      </c>
    </row>
    <row r="676" spans="2:7" x14ac:dyDescent="0.25">
      <c r="B676" t="str">
        <f t="shared" si="41"/>
        <v/>
      </c>
      <c r="C676" t="str">
        <f t="shared" si="42"/>
        <v/>
      </c>
      <c r="E676" t="str">
        <f>IF(COUNTIF(C$2:C675,C676)&gt;0,"Button","")</f>
        <v>Button</v>
      </c>
      <c r="F676" t="str">
        <f t="shared" si="43"/>
        <v/>
      </c>
      <c r="G676" t="str">
        <f t="shared" si="44"/>
        <v/>
      </c>
    </row>
    <row r="677" spans="2:7" x14ac:dyDescent="0.25">
      <c r="B677" t="str">
        <f t="shared" si="41"/>
        <v/>
      </c>
      <c r="C677" t="str">
        <f t="shared" si="42"/>
        <v/>
      </c>
      <c r="E677" t="str">
        <f>IF(COUNTIF(C$2:C676,C677)&gt;0,"Button","")</f>
        <v>Button</v>
      </c>
      <c r="F677" t="str">
        <f t="shared" si="43"/>
        <v/>
      </c>
      <c r="G677" t="str">
        <f t="shared" si="44"/>
        <v/>
      </c>
    </row>
    <row r="678" spans="2:7" x14ac:dyDescent="0.25">
      <c r="B678" t="str">
        <f t="shared" si="41"/>
        <v/>
      </c>
      <c r="C678" t="str">
        <f t="shared" si="42"/>
        <v/>
      </c>
      <c r="E678" t="str">
        <f>IF(COUNTIF(C$2:C677,C678)&gt;0,"Button","")</f>
        <v>Button</v>
      </c>
      <c r="F678" t="str">
        <f t="shared" si="43"/>
        <v/>
      </c>
      <c r="G678" t="str">
        <f t="shared" si="44"/>
        <v/>
      </c>
    </row>
    <row r="679" spans="2:7" x14ac:dyDescent="0.25">
      <c r="B679" t="str">
        <f t="shared" si="41"/>
        <v/>
      </c>
      <c r="C679" t="str">
        <f t="shared" si="42"/>
        <v/>
      </c>
      <c r="E679" t="str">
        <f>IF(COUNTIF(C$2:C678,C679)&gt;0,"Button","")</f>
        <v>Button</v>
      </c>
      <c r="F679" t="str">
        <f t="shared" si="43"/>
        <v/>
      </c>
      <c r="G679" t="str">
        <f t="shared" si="44"/>
        <v/>
      </c>
    </row>
    <row r="680" spans="2:7" x14ac:dyDescent="0.25">
      <c r="B680" t="str">
        <f t="shared" si="41"/>
        <v/>
      </c>
      <c r="C680" t="str">
        <f t="shared" si="42"/>
        <v/>
      </c>
      <c r="E680" t="str">
        <f>IF(COUNTIF(C$2:C679,C680)&gt;0,"Button","")</f>
        <v>Button</v>
      </c>
      <c r="F680" t="str">
        <f t="shared" si="43"/>
        <v/>
      </c>
      <c r="G680" t="str">
        <f t="shared" si="44"/>
        <v/>
      </c>
    </row>
    <row r="681" spans="2:7" x14ac:dyDescent="0.25">
      <c r="B681" t="str">
        <f t="shared" si="41"/>
        <v/>
      </c>
      <c r="C681" t="str">
        <f t="shared" si="42"/>
        <v/>
      </c>
      <c r="E681" t="str">
        <f>IF(COUNTIF(C$2:C680,C681)&gt;0,"Button","")</f>
        <v>Button</v>
      </c>
      <c r="F681" t="str">
        <f t="shared" si="43"/>
        <v/>
      </c>
      <c r="G681" t="str">
        <f t="shared" si="44"/>
        <v/>
      </c>
    </row>
    <row r="682" spans="2:7" x14ac:dyDescent="0.25">
      <c r="B682" t="str">
        <f t="shared" si="41"/>
        <v/>
      </c>
      <c r="C682" t="str">
        <f t="shared" si="42"/>
        <v/>
      </c>
      <c r="E682" t="str">
        <f>IF(COUNTIF(C$2:C681,C682)&gt;0,"Button","")</f>
        <v>Button</v>
      </c>
      <c r="F682" t="str">
        <f t="shared" si="43"/>
        <v/>
      </c>
      <c r="G682" t="str">
        <f t="shared" si="44"/>
        <v/>
      </c>
    </row>
    <row r="683" spans="2:7" x14ac:dyDescent="0.25">
      <c r="B683" t="str">
        <f t="shared" si="41"/>
        <v/>
      </c>
      <c r="C683" t="str">
        <f t="shared" si="42"/>
        <v/>
      </c>
      <c r="E683" t="str">
        <f>IF(COUNTIF(C$2:C682,C683)&gt;0,"Button","")</f>
        <v>Button</v>
      </c>
      <c r="F683" t="str">
        <f t="shared" si="43"/>
        <v/>
      </c>
      <c r="G683" t="str">
        <f t="shared" si="44"/>
        <v/>
      </c>
    </row>
    <row r="684" spans="2:7" x14ac:dyDescent="0.25">
      <c r="B684" t="str">
        <f t="shared" si="41"/>
        <v/>
      </c>
      <c r="C684" t="str">
        <f t="shared" si="42"/>
        <v/>
      </c>
      <c r="E684" t="str">
        <f>IF(COUNTIF(C$2:C683,C684)&gt;0,"Button","")</f>
        <v>Button</v>
      </c>
      <c r="F684" t="str">
        <f t="shared" si="43"/>
        <v/>
      </c>
      <c r="G684" t="str">
        <f t="shared" si="44"/>
        <v/>
      </c>
    </row>
    <row r="685" spans="2:7" x14ac:dyDescent="0.25">
      <c r="B685" t="str">
        <f t="shared" si="41"/>
        <v/>
      </c>
      <c r="C685" t="str">
        <f t="shared" si="42"/>
        <v/>
      </c>
      <c r="E685" t="str">
        <f>IF(COUNTIF(C$2:C684,C685)&gt;0,"Button","")</f>
        <v>Button</v>
      </c>
      <c r="F685" t="str">
        <f t="shared" si="43"/>
        <v/>
      </c>
      <c r="G685" t="str">
        <f t="shared" si="44"/>
        <v/>
      </c>
    </row>
    <row r="686" spans="2:7" x14ac:dyDescent="0.25">
      <c r="B686" t="str">
        <f t="shared" si="41"/>
        <v/>
      </c>
      <c r="C686" t="str">
        <f t="shared" si="42"/>
        <v/>
      </c>
      <c r="E686" t="str">
        <f>IF(COUNTIF(C$2:C685,C686)&gt;0,"Button","")</f>
        <v>Button</v>
      </c>
      <c r="F686" t="str">
        <f t="shared" si="43"/>
        <v/>
      </c>
      <c r="G686" t="str">
        <f t="shared" si="44"/>
        <v/>
      </c>
    </row>
    <row r="687" spans="2:7" x14ac:dyDescent="0.25">
      <c r="B687" t="str">
        <f t="shared" si="41"/>
        <v/>
      </c>
      <c r="C687" t="str">
        <f t="shared" si="42"/>
        <v/>
      </c>
      <c r="E687" t="str">
        <f>IF(COUNTIF(C$2:C686,C687)&gt;0,"Button","")</f>
        <v>Button</v>
      </c>
      <c r="F687" t="str">
        <f t="shared" si="43"/>
        <v/>
      </c>
      <c r="G687" t="str">
        <f t="shared" si="44"/>
        <v/>
      </c>
    </row>
    <row r="688" spans="2:7" x14ac:dyDescent="0.25">
      <c r="B688" t="str">
        <f t="shared" si="41"/>
        <v/>
      </c>
      <c r="C688" t="str">
        <f t="shared" si="42"/>
        <v/>
      </c>
      <c r="E688" t="str">
        <f>IF(COUNTIF(C$2:C687,C688)&gt;0,"Button","")</f>
        <v>Button</v>
      </c>
      <c r="F688" t="str">
        <f t="shared" si="43"/>
        <v/>
      </c>
      <c r="G688" t="str">
        <f t="shared" si="44"/>
        <v/>
      </c>
    </row>
    <row r="689" spans="2:7" x14ac:dyDescent="0.25">
      <c r="B689" t="str">
        <f t="shared" si="41"/>
        <v/>
      </c>
      <c r="C689" t="str">
        <f t="shared" si="42"/>
        <v/>
      </c>
      <c r="E689" t="str">
        <f>IF(COUNTIF(C$2:C688,C689)&gt;0,"Button","")</f>
        <v>Button</v>
      </c>
      <c r="F689" t="str">
        <f t="shared" si="43"/>
        <v/>
      </c>
      <c r="G689" t="str">
        <f t="shared" si="44"/>
        <v/>
      </c>
    </row>
    <row r="690" spans="2:7" x14ac:dyDescent="0.25">
      <c r="B690" t="str">
        <f t="shared" si="41"/>
        <v/>
      </c>
      <c r="C690" t="str">
        <f t="shared" si="42"/>
        <v/>
      </c>
      <c r="E690" t="str">
        <f>IF(COUNTIF(C$2:C689,C690)&gt;0,"Button","")</f>
        <v>Button</v>
      </c>
      <c r="F690" t="str">
        <f t="shared" si="43"/>
        <v/>
      </c>
      <c r="G690" t="str">
        <f t="shared" si="44"/>
        <v/>
      </c>
    </row>
    <row r="691" spans="2:7" x14ac:dyDescent="0.25">
      <c r="B691" t="str">
        <f t="shared" si="41"/>
        <v/>
      </c>
      <c r="C691" t="str">
        <f t="shared" si="42"/>
        <v/>
      </c>
      <c r="E691" t="str">
        <f>IF(COUNTIF(C$2:C690,C691)&gt;0,"Button","")</f>
        <v>Button</v>
      </c>
      <c r="F691" t="str">
        <f t="shared" si="43"/>
        <v/>
      </c>
      <c r="G691" t="str">
        <f t="shared" si="44"/>
        <v/>
      </c>
    </row>
    <row r="692" spans="2:7" x14ac:dyDescent="0.25">
      <c r="B692" t="str">
        <f t="shared" si="41"/>
        <v/>
      </c>
      <c r="C692" t="str">
        <f t="shared" si="42"/>
        <v/>
      </c>
      <c r="E692" t="str">
        <f>IF(COUNTIF(C$2:C691,C692)&gt;0,"Button","")</f>
        <v>Button</v>
      </c>
      <c r="F692" t="str">
        <f t="shared" si="43"/>
        <v/>
      </c>
      <c r="G692" t="str">
        <f t="shared" si="44"/>
        <v/>
      </c>
    </row>
    <row r="693" spans="2:7" x14ac:dyDescent="0.25">
      <c r="B693" t="str">
        <f t="shared" si="41"/>
        <v/>
      </c>
      <c r="C693" t="str">
        <f t="shared" si="42"/>
        <v/>
      </c>
      <c r="E693" t="str">
        <f>IF(COUNTIF(C$2:C692,C693)&gt;0,"Button","")</f>
        <v>Button</v>
      </c>
      <c r="F693" t="str">
        <f t="shared" si="43"/>
        <v/>
      </c>
      <c r="G693" t="str">
        <f t="shared" si="44"/>
        <v/>
      </c>
    </row>
    <row r="694" spans="2:7" x14ac:dyDescent="0.25">
      <c r="B694" t="str">
        <f t="shared" ref="B694:B750" si="45">IF(A694="","",MID(A694,FIND("@",SUBSTITUTE(A694,"\","@",LEN(A694)-LEN(SUBSTITUTE(A694,"\",""))))+1,LEN(A694)))</f>
        <v/>
      </c>
      <c r="C694" t="str">
        <f t="shared" ref="C694:C750" si="46">A694&amp;D694</f>
        <v/>
      </c>
      <c r="E694" t="str">
        <f>IF(COUNTIF(C$2:C693,C694)&gt;0,"Button","")</f>
        <v>Button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/>
      </c>
      <c r="G694" t="str">
        <f t="shared" ref="G694:G750" si="48">IF(D694="","","data-testid="""&amp;F694&amp;"""")</f>
        <v/>
      </c>
    </row>
    <row r="695" spans="2:7" x14ac:dyDescent="0.25">
      <c r="B695" t="str">
        <f t="shared" si="45"/>
        <v/>
      </c>
      <c r="C695" t="str">
        <f t="shared" si="46"/>
        <v/>
      </c>
      <c r="E695" t="str">
        <f>IF(COUNTIF(C$2:C694,C695)&gt;0,"Button","")</f>
        <v>Button</v>
      </c>
      <c r="F695" t="str">
        <f t="shared" si="47"/>
        <v/>
      </c>
      <c r="G695" t="str">
        <f t="shared" si="48"/>
        <v/>
      </c>
    </row>
    <row r="696" spans="2:7" x14ac:dyDescent="0.25">
      <c r="B696" t="str">
        <f t="shared" si="45"/>
        <v/>
      </c>
      <c r="C696" t="str">
        <f t="shared" si="46"/>
        <v/>
      </c>
      <c r="E696" t="str">
        <f>IF(COUNTIF(C$2:C695,C696)&gt;0,"Button","")</f>
        <v>Button</v>
      </c>
      <c r="F696" t="str">
        <f t="shared" si="47"/>
        <v/>
      </c>
      <c r="G696" t="str">
        <f t="shared" si="48"/>
        <v/>
      </c>
    </row>
    <row r="697" spans="2:7" x14ac:dyDescent="0.25">
      <c r="B697" t="str">
        <f t="shared" si="45"/>
        <v/>
      </c>
      <c r="C697" t="str">
        <f t="shared" si="46"/>
        <v/>
      </c>
      <c r="E697" t="str">
        <f>IF(COUNTIF(C$2:C696,C697)&gt;0,"Button","")</f>
        <v>Button</v>
      </c>
      <c r="F697" t="str">
        <f t="shared" si="47"/>
        <v/>
      </c>
      <c r="G697" t="str">
        <f t="shared" si="48"/>
        <v/>
      </c>
    </row>
    <row r="698" spans="2:7" x14ac:dyDescent="0.25">
      <c r="B698" t="str">
        <f t="shared" si="45"/>
        <v/>
      </c>
      <c r="C698" t="str">
        <f t="shared" si="46"/>
        <v/>
      </c>
      <c r="E698" t="str">
        <f>IF(COUNTIF(C$2:C697,C698)&gt;0,"Button","")</f>
        <v>Button</v>
      </c>
      <c r="F698" t="str">
        <f t="shared" si="47"/>
        <v/>
      </c>
      <c r="G698" t="str">
        <f t="shared" si="48"/>
        <v/>
      </c>
    </row>
    <row r="699" spans="2:7" x14ac:dyDescent="0.25">
      <c r="B699" t="str">
        <f t="shared" si="45"/>
        <v/>
      </c>
      <c r="C699" t="str">
        <f t="shared" si="46"/>
        <v/>
      </c>
      <c r="E699" t="str">
        <f>IF(COUNTIF(C$2:C698,C699)&gt;0,"Button","")</f>
        <v>Button</v>
      </c>
      <c r="F699" t="str">
        <f t="shared" si="47"/>
        <v/>
      </c>
      <c r="G699" t="str">
        <f t="shared" si="48"/>
        <v/>
      </c>
    </row>
    <row r="700" spans="2:7" x14ac:dyDescent="0.25">
      <c r="B700" t="str">
        <f t="shared" si="45"/>
        <v/>
      </c>
      <c r="C700" t="str">
        <f t="shared" si="46"/>
        <v/>
      </c>
      <c r="E700" t="str">
        <f>IF(COUNTIF(C$2:C699,C700)&gt;0,"Button","")</f>
        <v>Button</v>
      </c>
      <c r="F700" t="str">
        <f t="shared" si="47"/>
        <v/>
      </c>
      <c r="G700" t="str">
        <f t="shared" si="48"/>
        <v/>
      </c>
    </row>
    <row r="701" spans="2:7" x14ac:dyDescent="0.25">
      <c r="B701" t="str">
        <f t="shared" si="45"/>
        <v/>
      </c>
      <c r="C701" t="str">
        <f t="shared" si="46"/>
        <v/>
      </c>
      <c r="E701" t="str">
        <f>IF(COUNTIF(C$2:C700,C701)&gt;0,"Button","")</f>
        <v>Button</v>
      </c>
      <c r="F701" t="str">
        <f t="shared" si="47"/>
        <v/>
      </c>
      <c r="G701" t="str">
        <f t="shared" si="48"/>
        <v/>
      </c>
    </row>
    <row r="702" spans="2:7" x14ac:dyDescent="0.25">
      <c r="B702" t="str">
        <f t="shared" si="45"/>
        <v/>
      </c>
      <c r="C702" t="str">
        <f t="shared" si="46"/>
        <v/>
      </c>
      <c r="E702" t="str">
        <f>IF(COUNTIF(C$2:C701,C702)&gt;0,"Button","")</f>
        <v>Button</v>
      </c>
      <c r="F702" t="str">
        <f t="shared" si="47"/>
        <v/>
      </c>
      <c r="G702" t="str">
        <f t="shared" si="48"/>
        <v/>
      </c>
    </row>
    <row r="703" spans="2:7" x14ac:dyDescent="0.25">
      <c r="B703" t="str">
        <f t="shared" si="45"/>
        <v/>
      </c>
      <c r="C703" t="str">
        <f t="shared" si="46"/>
        <v/>
      </c>
      <c r="E703" t="str">
        <f>IF(COUNTIF(C$2:C702,C703)&gt;0,"Button","")</f>
        <v>Button</v>
      </c>
      <c r="F703" t="str">
        <f t="shared" si="47"/>
        <v/>
      </c>
      <c r="G703" t="str">
        <f t="shared" si="48"/>
        <v/>
      </c>
    </row>
    <row r="704" spans="2:7" x14ac:dyDescent="0.25">
      <c r="B704" t="str">
        <f t="shared" si="45"/>
        <v/>
      </c>
      <c r="C704" t="str">
        <f t="shared" si="46"/>
        <v/>
      </c>
      <c r="E704" t="str">
        <f>IF(COUNTIF(C$2:C703,C704)&gt;0,"Button","")</f>
        <v>Button</v>
      </c>
      <c r="F704" t="str">
        <f t="shared" si="47"/>
        <v/>
      </c>
      <c r="G704" t="str">
        <f t="shared" si="48"/>
        <v/>
      </c>
    </row>
    <row r="705" spans="2:7" x14ac:dyDescent="0.25">
      <c r="B705" t="str">
        <f t="shared" si="45"/>
        <v/>
      </c>
      <c r="C705" t="str">
        <f t="shared" si="46"/>
        <v/>
      </c>
      <c r="E705" t="str">
        <f>IF(COUNTIF(C$2:C704,C705)&gt;0,"Button","")</f>
        <v>Button</v>
      </c>
      <c r="F705" t="str">
        <f t="shared" si="47"/>
        <v/>
      </c>
      <c r="G705" t="str">
        <f t="shared" si="48"/>
        <v/>
      </c>
    </row>
    <row r="706" spans="2:7" x14ac:dyDescent="0.25">
      <c r="B706" t="str">
        <f t="shared" si="45"/>
        <v/>
      </c>
      <c r="C706" t="str">
        <f t="shared" si="46"/>
        <v/>
      </c>
      <c r="E706" t="str">
        <f>IF(COUNTIF(C$2:C705,C706)&gt;0,"Button","")</f>
        <v>Button</v>
      </c>
      <c r="F706" t="str">
        <f t="shared" si="47"/>
        <v/>
      </c>
      <c r="G706" t="str">
        <f t="shared" si="48"/>
        <v/>
      </c>
    </row>
    <row r="707" spans="2:7" x14ac:dyDescent="0.25">
      <c r="B707" t="str">
        <f t="shared" si="45"/>
        <v/>
      </c>
      <c r="C707" t="str">
        <f t="shared" si="46"/>
        <v/>
      </c>
      <c r="E707" t="str">
        <f>IF(COUNTIF(C$2:C706,C707)&gt;0,"Button","")</f>
        <v>Button</v>
      </c>
      <c r="F707" t="str">
        <f t="shared" si="47"/>
        <v/>
      </c>
      <c r="G707" t="str">
        <f t="shared" si="48"/>
        <v/>
      </c>
    </row>
    <row r="708" spans="2:7" x14ac:dyDescent="0.25">
      <c r="B708" t="str">
        <f t="shared" si="45"/>
        <v/>
      </c>
      <c r="C708" t="str">
        <f t="shared" si="46"/>
        <v/>
      </c>
      <c r="E708" t="str">
        <f>IF(COUNTIF(C$2:C707,C708)&gt;0,"Button","")</f>
        <v>Button</v>
      </c>
      <c r="F708" t="str">
        <f t="shared" si="47"/>
        <v/>
      </c>
      <c r="G708" t="str">
        <f t="shared" si="48"/>
        <v/>
      </c>
    </row>
    <row r="709" spans="2:7" x14ac:dyDescent="0.25">
      <c r="B709" t="str">
        <f t="shared" si="45"/>
        <v/>
      </c>
      <c r="C709" t="str">
        <f t="shared" si="46"/>
        <v/>
      </c>
      <c r="E709" t="str">
        <f>IF(COUNTIF(C$2:C708,C709)&gt;0,"Button","")</f>
        <v>Button</v>
      </c>
      <c r="F709" t="str">
        <f t="shared" si="47"/>
        <v/>
      </c>
      <c r="G709" t="str">
        <f t="shared" si="48"/>
        <v/>
      </c>
    </row>
    <row r="710" spans="2:7" x14ac:dyDescent="0.25">
      <c r="B710" t="str">
        <f t="shared" si="45"/>
        <v/>
      </c>
      <c r="C710" t="str">
        <f t="shared" si="46"/>
        <v/>
      </c>
      <c r="E710" t="str">
        <f>IF(COUNTIF(C$2:C709,C710)&gt;0,"Button","")</f>
        <v>Button</v>
      </c>
      <c r="F710" t="str">
        <f t="shared" si="47"/>
        <v/>
      </c>
      <c r="G710" t="str">
        <f t="shared" si="48"/>
        <v/>
      </c>
    </row>
    <row r="711" spans="2:7" x14ac:dyDescent="0.25">
      <c r="B711" t="str">
        <f t="shared" si="45"/>
        <v/>
      </c>
      <c r="C711" t="str">
        <f t="shared" si="46"/>
        <v/>
      </c>
      <c r="E711" t="str">
        <f>IF(COUNTIF(C$2:C710,C711)&gt;0,"Button","")</f>
        <v>Button</v>
      </c>
      <c r="F711" t="str">
        <f t="shared" si="47"/>
        <v/>
      </c>
      <c r="G711" t="str">
        <f t="shared" si="48"/>
        <v/>
      </c>
    </row>
    <row r="712" spans="2:7" x14ac:dyDescent="0.25">
      <c r="B712" t="str">
        <f t="shared" si="45"/>
        <v/>
      </c>
      <c r="C712" t="str">
        <f t="shared" si="46"/>
        <v/>
      </c>
      <c r="E712" t="str">
        <f>IF(COUNTIF(C$2:C711,C712)&gt;0,"Button","")</f>
        <v>Button</v>
      </c>
      <c r="F712" t="str">
        <f t="shared" si="47"/>
        <v/>
      </c>
      <c r="G712" t="str">
        <f t="shared" si="48"/>
        <v/>
      </c>
    </row>
    <row r="713" spans="2:7" x14ac:dyDescent="0.25">
      <c r="B713" t="str">
        <f t="shared" si="45"/>
        <v/>
      </c>
      <c r="C713" t="str">
        <f t="shared" si="46"/>
        <v/>
      </c>
      <c r="E713" t="str">
        <f>IF(COUNTIF(C$2:C712,C713)&gt;0,"Button","")</f>
        <v>Button</v>
      </c>
      <c r="F713" t="str">
        <f t="shared" si="47"/>
        <v/>
      </c>
      <c r="G713" t="str">
        <f t="shared" si="48"/>
        <v/>
      </c>
    </row>
    <row r="714" spans="2:7" x14ac:dyDescent="0.25">
      <c r="B714" t="str">
        <f t="shared" si="45"/>
        <v/>
      </c>
      <c r="C714" t="str">
        <f t="shared" si="46"/>
        <v/>
      </c>
      <c r="E714" t="str">
        <f>IF(COUNTIF(C$2:C713,C714)&gt;0,"Button","")</f>
        <v>Button</v>
      </c>
      <c r="F714" t="str">
        <f t="shared" si="47"/>
        <v/>
      </c>
      <c r="G714" t="str">
        <f t="shared" si="48"/>
        <v/>
      </c>
    </row>
    <row r="715" spans="2:7" x14ac:dyDescent="0.25">
      <c r="B715" t="str">
        <f t="shared" si="45"/>
        <v/>
      </c>
      <c r="C715" t="str">
        <f t="shared" si="46"/>
        <v/>
      </c>
      <c r="E715" t="str">
        <f>IF(COUNTIF(C$2:C714,C715)&gt;0,"Button","")</f>
        <v>Button</v>
      </c>
      <c r="F715" t="str">
        <f t="shared" si="47"/>
        <v/>
      </c>
      <c r="G715" t="str">
        <f t="shared" si="48"/>
        <v/>
      </c>
    </row>
    <row r="716" spans="2:7" x14ac:dyDescent="0.25">
      <c r="B716" t="str">
        <f t="shared" si="45"/>
        <v/>
      </c>
      <c r="C716" t="str">
        <f t="shared" si="46"/>
        <v/>
      </c>
      <c r="E716" t="str">
        <f>IF(COUNTIF(C$2:C715,C716)&gt;0,"Button","")</f>
        <v>Button</v>
      </c>
      <c r="F716" t="str">
        <f t="shared" si="47"/>
        <v/>
      </c>
      <c r="G716" t="str">
        <f t="shared" si="48"/>
        <v/>
      </c>
    </row>
    <row r="717" spans="2:7" x14ac:dyDescent="0.25">
      <c r="B717" t="str">
        <f t="shared" si="45"/>
        <v/>
      </c>
      <c r="C717" t="str">
        <f t="shared" si="46"/>
        <v/>
      </c>
      <c r="E717" t="str">
        <f>IF(COUNTIF(C$2:C716,C717)&gt;0,"Button","")</f>
        <v>Button</v>
      </c>
      <c r="F717" t="str">
        <f t="shared" si="47"/>
        <v/>
      </c>
      <c r="G717" t="str">
        <f t="shared" si="48"/>
        <v/>
      </c>
    </row>
    <row r="718" spans="2:7" x14ac:dyDescent="0.25">
      <c r="B718" t="str">
        <f t="shared" si="45"/>
        <v/>
      </c>
      <c r="C718" t="str">
        <f t="shared" si="46"/>
        <v/>
      </c>
      <c r="E718" t="str">
        <f>IF(COUNTIF(C$2:C717,C718)&gt;0,"Button","")</f>
        <v>Button</v>
      </c>
      <c r="F718" t="str">
        <f t="shared" si="47"/>
        <v/>
      </c>
      <c r="G718" t="str">
        <f t="shared" si="48"/>
        <v/>
      </c>
    </row>
    <row r="719" spans="2:7" x14ac:dyDescent="0.25">
      <c r="B719" t="str">
        <f t="shared" si="45"/>
        <v/>
      </c>
      <c r="C719" t="str">
        <f t="shared" si="46"/>
        <v/>
      </c>
      <c r="E719" t="str">
        <f>IF(COUNTIF(C$2:C718,C719)&gt;0,"Button","")</f>
        <v>Button</v>
      </c>
      <c r="F719" t="str">
        <f t="shared" si="47"/>
        <v/>
      </c>
      <c r="G719" t="str">
        <f t="shared" si="48"/>
        <v/>
      </c>
    </row>
    <row r="720" spans="2:7" x14ac:dyDescent="0.25">
      <c r="B720" t="str">
        <f t="shared" si="45"/>
        <v/>
      </c>
      <c r="C720" t="str">
        <f t="shared" si="46"/>
        <v/>
      </c>
      <c r="E720" t="str">
        <f>IF(COUNTIF(C$2:C719,C720)&gt;0,"Button","")</f>
        <v>Button</v>
      </c>
      <c r="F720" t="str">
        <f t="shared" si="47"/>
        <v/>
      </c>
      <c r="G720" t="str">
        <f t="shared" si="48"/>
        <v/>
      </c>
    </row>
    <row r="721" spans="2:7" x14ac:dyDescent="0.25">
      <c r="B721" t="str">
        <f t="shared" si="45"/>
        <v/>
      </c>
      <c r="C721" t="str">
        <f t="shared" si="46"/>
        <v/>
      </c>
      <c r="E721" t="str">
        <f>IF(COUNTIF(C$2:C720,C721)&gt;0,"Button","")</f>
        <v>Button</v>
      </c>
      <c r="F721" t="str">
        <f t="shared" si="47"/>
        <v/>
      </c>
      <c r="G721" t="str">
        <f t="shared" si="48"/>
        <v/>
      </c>
    </row>
    <row r="722" spans="2:7" x14ac:dyDescent="0.25">
      <c r="B722" t="str">
        <f t="shared" si="45"/>
        <v/>
      </c>
      <c r="C722" t="str">
        <f t="shared" si="46"/>
        <v/>
      </c>
      <c r="E722" t="str">
        <f>IF(COUNTIF(C$2:C721,C722)&gt;0,"Button","")</f>
        <v>Button</v>
      </c>
      <c r="F722" t="str">
        <f t="shared" si="47"/>
        <v/>
      </c>
      <c r="G722" t="str">
        <f t="shared" si="48"/>
        <v/>
      </c>
    </row>
    <row r="723" spans="2:7" x14ac:dyDescent="0.25">
      <c r="B723" t="str">
        <f t="shared" si="45"/>
        <v/>
      </c>
      <c r="C723" t="str">
        <f t="shared" si="46"/>
        <v/>
      </c>
      <c r="E723" t="str">
        <f>IF(COUNTIF(C$2:C722,C723)&gt;0,"Button","")</f>
        <v>Button</v>
      </c>
      <c r="F723" t="str">
        <f t="shared" si="47"/>
        <v/>
      </c>
      <c r="G723" t="str">
        <f t="shared" si="48"/>
        <v/>
      </c>
    </row>
    <row r="724" spans="2:7" x14ac:dyDescent="0.25">
      <c r="B724" t="str">
        <f t="shared" si="45"/>
        <v/>
      </c>
      <c r="C724" t="str">
        <f t="shared" si="46"/>
        <v/>
      </c>
      <c r="E724" t="str">
        <f>IF(COUNTIF(C$2:C723,C724)&gt;0,"Button","")</f>
        <v>Button</v>
      </c>
      <c r="F724" t="str">
        <f t="shared" si="47"/>
        <v/>
      </c>
      <c r="G724" t="str">
        <f t="shared" si="48"/>
        <v/>
      </c>
    </row>
    <row r="725" spans="2:7" x14ac:dyDescent="0.25">
      <c r="B725" t="str">
        <f t="shared" si="45"/>
        <v/>
      </c>
      <c r="C725" t="str">
        <f t="shared" si="46"/>
        <v/>
      </c>
      <c r="E725" t="str">
        <f>IF(COUNTIF(C$2:C724,C725)&gt;0,"Button","")</f>
        <v>Button</v>
      </c>
      <c r="F725" t="str">
        <f t="shared" si="47"/>
        <v/>
      </c>
      <c r="G725" t="str">
        <f t="shared" si="48"/>
        <v/>
      </c>
    </row>
    <row r="726" spans="2:7" x14ac:dyDescent="0.25">
      <c r="B726" t="str">
        <f t="shared" si="45"/>
        <v/>
      </c>
      <c r="C726" t="str">
        <f t="shared" si="46"/>
        <v/>
      </c>
      <c r="E726" t="str">
        <f>IF(COUNTIF(C$2:C725,C726)&gt;0,"Button","")</f>
        <v>Button</v>
      </c>
      <c r="F726" t="str">
        <f t="shared" si="47"/>
        <v/>
      </c>
      <c r="G726" t="str">
        <f t="shared" si="48"/>
        <v/>
      </c>
    </row>
    <row r="727" spans="2:7" x14ac:dyDescent="0.25">
      <c r="B727" t="str">
        <f t="shared" si="45"/>
        <v/>
      </c>
      <c r="C727" t="str">
        <f t="shared" si="46"/>
        <v/>
      </c>
      <c r="E727" t="str">
        <f>IF(COUNTIF(C$2:C726,C727)&gt;0,"Button","")</f>
        <v>Button</v>
      </c>
      <c r="F727" t="str">
        <f t="shared" si="47"/>
        <v/>
      </c>
      <c r="G727" t="str">
        <f t="shared" si="48"/>
        <v/>
      </c>
    </row>
    <row r="728" spans="2:7" x14ac:dyDescent="0.25">
      <c r="B728" t="str">
        <f t="shared" si="45"/>
        <v/>
      </c>
      <c r="C728" t="str">
        <f t="shared" si="46"/>
        <v/>
      </c>
      <c r="E728" t="str">
        <f>IF(COUNTIF(C$2:C727,C728)&gt;0,"Button","")</f>
        <v>Button</v>
      </c>
      <c r="F728" t="str">
        <f t="shared" si="47"/>
        <v/>
      </c>
      <c r="G728" t="str">
        <f t="shared" si="48"/>
        <v/>
      </c>
    </row>
    <row r="729" spans="2:7" x14ac:dyDescent="0.25">
      <c r="B729" t="str">
        <f t="shared" si="45"/>
        <v/>
      </c>
      <c r="C729" t="str">
        <f t="shared" si="46"/>
        <v/>
      </c>
      <c r="E729" t="str">
        <f>IF(COUNTIF(C$2:C728,C729)&gt;0,"Button","")</f>
        <v>Button</v>
      </c>
      <c r="F729" t="str">
        <f t="shared" si="47"/>
        <v/>
      </c>
      <c r="G729" t="str">
        <f t="shared" si="48"/>
        <v/>
      </c>
    </row>
    <row r="730" spans="2:7" x14ac:dyDescent="0.25">
      <c r="B730" t="str">
        <f t="shared" si="45"/>
        <v/>
      </c>
      <c r="C730" t="str">
        <f t="shared" si="46"/>
        <v/>
      </c>
      <c r="E730" t="str">
        <f>IF(COUNTIF(C$2:C729,C730)&gt;0,"Button","")</f>
        <v>Button</v>
      </c>
      <c r="F730" t="str">
        <f t="shared" si="47"/>
        <v/>
      </c>
      <c r="G730" t="str">
        <f t="shared" si="48"/>
        <v/>
      </c>
    </row>
    <row r="731" spans="2:7" x14ac:dyDescent="0.25">
      <c r="B731" t="str">
        <f t="shared" si="45"/>
        <v/>
      </c>
      <c r="C731" t="str">
        <f t="shared" si="46"/>
        <v/>
      </c>
      <c r="E731" t="str">
        <f>IF(COUNTIF(C$2:C730,C731)&gt;0,"Button","")</f>
        <v>Button</v>
      </c>
      <c r="F731" t="str">
        <f t="shared" si="47"/>
        <v/>
      </c>
      <c r="G731" t="str">
        <f t="shared" si="48"/>
        <v/>
      </c>
    </row>
    <row r="732" spans="2:7" x14ac:dyDescent="0.25">
      <c r="B732" t="str">
        <f t="shared" si="45"/>
        <v/>
      </c>
      <c r="C732" t="str">
        <f t="shared" si="46"/>
        <v/>
      </c>
      <c r="E732" t="str">
        <f>IF(COUNTIF(C$2:C731,C732)&gt;0,"Button","")</f>
        <v>Button</v>
      </c>
      <c r="F732" t="str">
        <f t="shared" si="47"/>
        <v/>
      </c>
      <c r="G732" t="str">
        <f t="shared" si="48"/>
        <v/>
      </c>
    </row>
    <row r="733" spans="2:7" x14ac:dyDescent="0.25">
      <c r="B733" t="str">
        <f t="shared" si="45"/>
        <v/>
      </c>
      <c r="C733" t="str">
        <f t="shared" si="46"/>
        <v/>
      </c>
      <c r="E733" t="str">
        <f>IF(COUNTIF(C$2:C732,C733)&gt;0,"Button","")</f>
        <v>Button</v>
      </c>
      <c r="F733" t="str">
        <f t="shared" si="47"/>
        <v/>
      </c>
      <c r="G733" t="str">
        <f t="shared" si="48"/>
        <v/>
      </c>
    </row>
    <row r="734" spans="2:7" x14ac:dyDescent="0.25">
      <c r="B734" t="str">
        <f t="shared" si="45"/>
        <v/>
      </c>
      <c r="C734" t="str">
        <f t="shared" si="46"/>
        <v/>
      </c>
      <c r="E734" t="str">
        <f>IF(COUNTIF(C$2:C733,C734)&gt;0,"Button","")</f>
        <v>Button</v>
      </c>
      <c r="F734" t="str">
        <f t="shared" si="47"/>
        <v/>
      </c>
      <c r="G734" t="str">
        <f t="shared" si="48"/>
        <v/>
      </c>
    </row>
    <row r="735" spans="2:7" x14ac:dyDescent="0.25">
      <c r="B735" t="str">
        <f t="shared" si="45"/>
        <v/>
      </c>
      <c r="C735" t="str">
        <f t="shared" si="46"/>
        <v/>
      </c>
      <c r="E735" t="str">
        <f>IF(COUNTIF(C$2:C734,C735)&gt;0,"Button","")</f>
        <v>Button</v>
      </c>
      <c r="F735" t="str">
        <f t="shared" si="47"/>
        <v/>
      </c>
      <c r="G735" t="str">
        <f t="shared" si="48"/>
        <v/>
      </c>
    </row>
    <row r="736" spans="2:7" x14ac:dyDescent="0.25">
      <c r="B736" t="str">
        <f t="shared" si="45"/>
        <v/>
      </c>
      <c r="C736" t="str">
        <f t="shared" si="46"/>
        <v/>
      </c>
      <c r="E736" t="str">
        <f>IF(COUNTIF(C$2:C735,C736)&gt;0,"Button","")</f>
        <v>Button</v>
      </c>
      <c r="F736" t="str">
        <f t="shared" si="47"/>
        <v/>
      </c>
      <c r="G736" t="str">
        <f t="shared" si="48"/>
        <v/>
      </c>
    </row>
    <row r="737" spans="2:7" x14ac:dyDescent="0.25">
      <c r="B737" t="str">
        <f t="shared" si="45"/>
        <v/>
      </c>
      <c r="C737" t="str">
        <f t="shared" si="46"/>
        <v/>
      </c>
      <c r="E737" t="str">
        <f>IF(COUNTIF(C$2:C736,C737)&gt;0,"Button","")</f>
        <v>Button</v>
      </c>
      <c r="F737" t="str">
        <f t="shared" si="47"/>
        <v/>
      </c>
      <c r="G737" t="str">
        <f t="shared" si="48"/>
        <v/>
      </c>
    </row>
    <row r="738" spans="2:7" x14ac:dyDescent="0.25">
      <c r="B738" t="str">
        <f t="shared" si="45"/>
        <v/>
      </c>
      <c r="C738" t="str">
        <f t="shared" si="46"/>
        <v/>
      </c>
      <c r="E738" t="str">
        <f>IF(COUNTIF(C$2:C737,C738)&gt;0,"Button","")</f>
        <v>Button</v>
      </c>
      <c r="F738" t="str">
        <f t="shared" si="47"/>
        <v/>
      </c>
      <c r="G738" t="str">
        <f t="shared" si="48"/>
        <v/>
      </c>
    </row>
    <row r="739" spans="2:7" x14ac:dyDescent="0.25">
      <c r="B739" t="str">
        <f t="shared" si="45"/>
        <v/>
      </c>
      <c r="C739" t="str">
        <f t="shared" si="46"/>
        <v/>
      </c>
      <c r="E739" t="str">
        <f>IF(COUNTIF(C$2:C738,C739)&gt;0,"Button","")</f>
        <v>Button</v>
      </c>
      <c r="F739" t="str">
        <f t="shared" si="47"/>
        <v/>
      </c>
      <c r="G739" t="str">
        <f t="shared" si="48"/>
        <v/>
      </c>
    </row>
    <row r="740" spans="2:7" x14ac:dyDescent="0.25">
      <c r="B740" t="str">
        <f t="shared" si="45"/>
        <v/>
      </c>
      <c r="C740" t="str">
        <f t="shared" si="46"/>
        <v/>
      </c>
      <c r="E740" t="str">
        <f>IF(COUNTIF(C$2:C739,C740)&gt;0,"Button","")</f>
        <v>Button</v>
      </c>
      <c r="F740" t="str">
        <f t="shared" si="47"/>
        <v/>
      </c>
      <c r="G740" t="str">
        <f t="shared" si="48"/>
        <v/>
      </c>
    </row>
    <row r="741" spans="2:7" x14ac:dyDescent="0.25">
      <c r="B741" t="str">
        <f t="shared" si="45"/>
        <v/>
      </c>
      <c r="C741" t="str">
        <f t="shared" si="46"/>
        <v/>
      </c>
      <c r="E741" t="str">
        <f>IF(COUNTIF(C$2:C740,C741)&gt;0,"Button","")</f>
        <v>Button</v>
      </c>
      <c r="F741" t="str">
        <f t="shared" si="47"/>
        <v/>
      </c>
      <c r="G741" t="str">
        <f t="shared" si="48"/>
        <v/>
      </c>
    </row>
    <row r="742" spans="2:7" x14ac:dyDescent="0.25">
      <c r="B742" t="str">
        <f t="shared" si="45"/>
        <v/>
      </c>
      <c r="C742" t="str">
        <f t="shared" si="46"/>
        <v/>
      </c>
      <c r="E742" t="str">
        <f>IF(COUNTIF(C$2:C741,C742)&gt;0,"Button","")</f>
        <v>Button</v>
      </c>
      <c r="F742" t="str">
        <f t="shared" si="47"/>
        <v/>
      </c>
      <c r="G742" t="str">
        <f t="shared" si="48"/>
        <v/>
      </c>
    </row>
    <row r="743" spans="2:7" x14ac:dyDescent="0.25">
      <c r="B743" t="str">
        <f t="shared" si="45"/>
        <v/>
      </c>
      <c r="C743" t="str">
        <f t="shared" si="46"/>
        <v/>
      </c>
      <c r="E743" t="str">
        <f>IF(COUNTIF(C$2:C742,C743)&gt;0,"Button","")</f>
        <v>Button</v>
      </c>
      <c r="F743" t="str">
        <f t="shared" si="47"/>
        <v/>
      </c>
      <c r="G743" t="str">
        <f t="shared" si="48"/>
        <v/>
      </c>
    </row>
    <row r="744" spans="2:7" x14ac:dyDescent="0.25">
      <c r="B744" t="str">
        <f t="shared" si="45"/>
        <v/>
      </c>
      <c r="C744" t="str">
        <f t="shared" si="46"/>
        <v/>
      </c>
      <c r="E744" t="str">
        <f>IF(COUNTIF(C$2:C743,C744)&gt;0,"Button","")</f>
        <v>Button</v>
      </c>
      <c r="F744" t="str">
        <f t="shared" si="47"/>
        <v/>
      </c>
      <c r="G744" t="str">
        <f t="shared" si="48"/>
        <v/>
      </c>
    </row>
    <row r="745" spans="2:7" x14ac:dyDescent="0.25">
      <c r="B745" t="str">
        <f t="shared" si="45"/>
        <v/>
      </c>
      <c r="C745" t="str">
        <f t="shared" si="46"/>
        <v/>
      </c>
      <c r="E745" t="str">
        <f>IF(COUNTIF(C$2:C744,C745)&gt;0,"Button","")</f>
        <v>Button</v>
      </c>
      <c r="F745" t="str">
        <f t="shared" si="47"/>
        <v/>
      </c>
      <c r="G745" t="str">
        <f t="shared" si="48"/>
        <v/>
      </c>
    </row>
    <row r="746" spans="2:7" x14ac:dyDescent="0.25">
      <c r="B746" t="str">
        <f t="shared" si="45"/>
        <v/>
      </c>
      <c r="C746" t="str">
        <f t="shared" si="46"/>
        <v/>
      </c>
      <c r="E746" t="str">
        <f>IF(COUNTIF(C$2:C745,C746)&gt;0,"Button","")</f>
        <v>Button</v>
      </c>
      <c r="F746" t="str">
        <f t="shared" si="47"/>
        <v/>
      </c>
      <c r="G746" t="str">
        <f t="shared" si="48"/>
        <v/>
      </c>
    </row>
    <row r="747" spans="2:7" x14ac:dyDescent="0.25">
      <c r="B747" t="str">
        <f t="shared" si="45"/>
        <v/>
      </c>
      <c r="C747" t="str">
        <f t="shared" si="46"/>
        <v/>
      </c>
      <c r="E747" t="str">
        <f>IF(COUNTIF(C$2:C746,C747)&gt;0,"Button","")</f>
        <v>Button</v>
      </c>
      <c r="F747" t="str">
        <f t="shared" si="47"/>
        <v/>
      </c>
      <c r="G747" t="str">
        <f t="shared" si="48"/>
        <v/>
      </c>
    </row>
    <row r="748" spans="2:7" x14ac:dyDescent="0.25">
      <c r="B748" t="str">
        <f t="shared" si="45"/>
        <v/>
      </c>
      <c r="C748" t="str">
        <f t="shared" si="46"/>
        <v/>
      </c>
      <c r="E748" t="str">
        <f>IF(COUNTIF(C$2:C747,C748)&gt;0,"Button","")</f>
        <v>Button</v>
      </c>
      <c r="F748" t="str">
        <f t="shared" si="47"/>
        <v/>
      </c>
      <c r="G748" t="str">
        <f t="shared" si="48"/>
        <v/>
      </c>
    </row>
    <row r="749" spans="2:7" x14ac:dyDescent="0.25">
      <c r="B749" t="str">
        <f t="shared" si="45"/>
        <v/>
      </c>
      <c r="C749" t="str">
        <f t="shared" si="46"/>
        <v/>
      </c>
      <c r="E749" t="str">
        <f>IF(COUNTIF(C$2:C748,C749)&gt;0,"Button","")</f>
        <v>Button</v>
      </c>
      <c r="F749" t="str">
        <f t="shared" si="47"/>
        <v/>
      </c>
      <c r="G749" t="str">
        <f t="shared" si="48"/>
        <v/>
      </c>
    </row>
    <row r="750" spans="2:7" x14ac:dyDescent="0.25">
      <c r="B750" t="str">
        <f t="shared" si="45"/>
        <v/>
      </c>
      <c r="C750" t="str">
        <f t="shared" si="46"/>
        <v/>
      </c>
      <c r="E750" t="str">
        <f>IF(COUNTIF(C$2:C749,C750)&gt;0,"Button","")</f>
        <v>Button</v>
      </c>
      <c r="F750" t="str">
        <f t="shared" si="47"/>
        <v/>
      </c>
      <c r="G750" t="str">
        <f t="shared" si="48"/>
        <v/>
      </c>
    </row>
  </sheetData>
  <autoFilter ref="A1:G501" xr:uid="{EC019DF0-768A-481C-98D6-79502FC4C9FD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2"/>
  <sheetViews>
    <sheetView workbookViewId="0">
      <selection activeCell="A23" sqref="A2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2023-05-26T16:45:37Z</dcterms:modified>
</cp:coreProperties>
</file>