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<sst xmlns="http://schemas.openxmlformats.org/spreadsheetml/2006/main" count="1542" uniqueCount="400">
  <si>
    <t xml:space="preserve">Sample</t>
  </si>
  <si>
    <t xml:space="preserve">Detector</t>
  </si>
  <si>
    <t xml:space="preserve">Avg 3m Ct1</t>
  </si>
  <si>
    <t xml:space="preserve">Avg 3m Ct2</t>
  </si>
  <si>
    <t xml:space="preserve">Avg 3m Ct3</t>
  </si>
  <si>
    <t xml:space="preserve">Media 3m ct</t>
  </si>
  <si>
    <t xml:space="preserve">Avg 6m Ct1</t>
  </si>
  <si>
    <t xml:space="preserve">Avg 6m Ct2</t>
  </si>
  <si>
    <t xml:space="preserve">Media 6m ct</t>
  </si>
  <si>
    <t xml:space="preserve">MEDIA CT 12 MESI</t>
  </si>
  <si>
    <t xml:space="preserve">RQ1 3m </t>
  </si>
  <si>
    <t xml:space="preserve">RQ2 3m</t>
  </si>
  <si>
    <t xml:space="preserve">RQ3 3m</t>
  </si>
  <si>
    <t xml:space="preserve">Media RQ 3m</t>
  </si>
  <si>
    <t xml:space="preserve">RQ1 6m</t>
  </si>
  <si>
    <t xml:space="preserve">RQ2 6m</t>
  </si>
  <si>
    <t xml:space="preserve">Media RQ 6m</t>
  </si>
  <si>
    <t xml:space="preserve">RQ 12 MESI</t>
  </si>
  <si>
    <t xml:space="preserve">HF_3mesi:setA_1</t>
  </si>
  <si>
    <t xml:space="preserve">U6 snRNA-001973</t>
  </si>
  <si>
    <t xml:space="preserve">LF_3mesi,setA_1</t>
  </si>
  <si>
    <t xml:space="preserve">U87-001712</t>
  </si>
  <si>
    <t xml:space="preserve">Y1-001727</t>
  </si>
  <si>
    <t xml:space="preserve">ath-miR159a-000338</t>
  </si>
  <si>
    <t xml:space="preserve">mmu-let-7a-000377</t>
  </si>
  <si>
    <t xml:space="preserve">mmu-let-7b-000378</t>
  </si>
  <si>
    <t xml:space="preserve">mmu-let-7c-000379</t>
  </si>
  <si>
    <t xml:space="preserve">mmu-let-7d-002283</t>
  </si>
  <si>
    <t xml:space="preserve">mmu-let-7e-002406</t>
  </si>
  <si>
    <t xml:space="preserve">mmu-let-7f-000382</t>
  </si>
  <si>
    <t xml:space="preserve">mmu-let-7g-002282</t>
  </si>
  <si>
    <t xml:space="preserve">mmu-let-7i-002221</t>
  </si>
  <si>
    <t xml:space="preserve">mmu-miR-1-002222</t>
  </si>
  <si>
    <t xml:space="preserve">mmu-miR-100-000437</t>
  </si>
  <si>
    <t xml:space="preserve">mmu-miR-101a-002253</t>
  </si>
  <si>
    <t xml:space="preserve">mmu-miR-103-000439</t>
  </si>
  <si>
    <t xml:space="preserve">mmu-miR-105-002465</t>
  </si>
  <si>
    <t xml:space="preserve">mmu-miR-106a-002459</t>
  </si>
  <si>
    <t xml:space="preserve">mmu-miR-106b-000442</t>
  </si>
  <si>
    <t xml:space="preserve">mmu-miR-107-000443</t>
  </si>
  <si>
    <t xml:space="preserve">mmu-miR-10a-000387</t>
  </si>
  <si>
    <t xml:space="preserve">mmu-miR-10b-002218</t>
  </si>
  <si>
    <t xml:space="preserve">mmu-miR-122-002245</t>
  </si>
  <si>
    <t xml:space="preserve">mmu-miR-124-001182</t>
  </si>
  <si>
    <t xml:space="preserve">mmu-miR-125a-3p-002199</t>
  </si>
  <si>
    <t xml:space="preserve">mmu-miR-125a-5p-002198</t>
  </si>
  <si>
    <t xml:space="preserve">mmu-miR-125b-3p-002378</t>
  </si>
  <si>
    <t xml:space="preserve">mmu-miR-125b-5p-000449</t>
  </si>
  <si>
    <t xml:space="preserve">mmu-miR-126-3p-002228</t>
  </si>
  <si>
    <t xml:space="preserve">mmu-miR-126-5p-000451</t>
  </si>
  <si>
    <t xml:space="preserve">mmu-miR-127-000452</t>
  </si>
  <si>
    <t xml:space="preserve">mmu-miR-128a-002216</t>
  </si>
  <si>
    <t xml:space="preserve">mmu-miR-129-3p-001184</t>
  </si>
  <si>
    <t xml:space="preserve">mmu-miR-129-5p-000590</t>
  </si>
  <si>
    <t xml:space="preserve">mmu-miR-130a-000454</t>
  </si>
  <si>
    <t xml:space="preserve">mmu-miR-130b-000456</t>
  </si>
  <si>
    <t xml:space="preserve">mmu-miR-132-000457</t>
  </si>
  <si>
    <t xml:space="preserve">mmu-miR-133a-002246</t>
  </si>
  <si>
    <t xml:space="preserve">mmu-miR-133b-002247</t>
  </si>
  <si>
    <t xml:space="preserve">mmu-miR-134-001186</t>
  </si>
  <si>
    <t xml:space="preserve">mmu-miR-135a-000460</t>
  </si>
  <si>
    <t xml:space="preserve">mmu-miR-135b-002261</t>
  </si>
  <si>
    <t xml:space="preserve">mmu-miR-136-002511</t>
  </si>
  <si>
    <t xml:space="preserve">mmu-miR-137-001129</t>
  </si>
  <si>
    <t xml:space="preserve">mmu-miR-138-002284</t>
  </si>
  <si>
    <t xml:space="preserve">mmu-miR-139-3p-002546</t>
  </si>
  <si>
    <t xml:space="preserve">mmu-miR-139-5p-002289</t>
  </si>
  <si>
    <t xml:space="preserve">mmu-miR-140-001187</t>
  </si>
  <si>
    <t xml:space="preserve">mmu-miR-141-000463</t>
  </si>
  <si>
    <t xml:space="preserve">mmu-miR-142-3p-000464</t>
  </si>
  <si>
    <t xml:space="preserve">mmu-miR-142-5p-002248</t>
  </si>
  <si>
    <t xml:space="preserve">mmu-miR-143-002249</t>
  </si>
  <si>
    <t xml:space="preserve">mmu-miR-145-002278</t>
  </si>
  <si>
    <t xml:space="preserve">mmu-miR-146a-000468</t>
  </si>
  <si>
    <t xml:space="preserve">mmu-miR-146b-001097</t>
  </si>
  <si>
    <t xml:space="preserve">mmu-miR-147-002262</t>
  </si>
  <si>
    <t xml:space="preserve">mmu-miR-148a-000470</t>
  </si>
  <si>
    <t xml:space="preserve">mmu-miR-148b-000471</t>
  </si>
  <si>
    <t xml:space="preserve">mmu-miR-150-000473</t>
  </si>
  <si>
    <t xml:space="preserve">mmu-miR-151-3p-001190</t>
  </si>
  <si>
    <t xml:space="preserve">mmu-miR-152-000475</t>
  </si>
  <si>
    <t xml:space="preserve">mmu-miR-153-001191</t>
  </si>
  <si>
    <t xml:space="preserve">mmu-miR-154-000477</t>
  </si>
  <si>
    <t xml:space="preserve">mmu-miR-155-002571</t>
  </si>
  <si>
    <t xml:space="preserve">mmu-miR-15a-000389</t>
  </si>
  <si>
    <t xml:space="preserve">mmu-miR-15b-000390</t>
  </si>
  <si>
    <t xml:space="preserve">mmu-miR-16-000391</t>
  </si>
  <si>
    <t xml:space="preserve">mmu-miR-17-002308</t>
  </si>
  <si>
    <t xml:space="preserve">mmu-miR-181a-000480</t>
  </si>
  <si>
    <t xml:space="preserve">mmu-miR-181c-000482</t>
  </si>
  <si>
    <t xml:space="preserve">mmu-miR-182-002599</t>
  </si>
  <si>
    <t xml:space="preserve">mmu-miR-183-002269</t>
  </si>
  <si>
    <t xml:space="preserve">mmu-miR-184-000485</t>
  </si>
  <si>
    <t xml:space="preserve">mmu-miR-185-002271</t>
  </si>
  <si>
    <t xml:space="preserve">mmu-miR-186-002285</t>
  </si>
  <si>
    <t xml:space="preserve">mmu-miR-187-001193</t>
  </si>
  <si>
    <t xml:space="preserve">mmu-miR-188-3p-002106</t>
  </si>
  <si>
    <t xml:space="preserve">mmu-miR-188-5p-002320</t>
  </si>
  <si>
    <t xml:space="preserve">mmu-miR-18a-002422</t>
  </si>
  <si>
    <t xml:space="preserve">mmu-miR-18b-002466</t>
  </si>
  <si>
    <t xml:space="preserve">mmu-miR-190-000489</t>
  </si>
  <si>
    <t xml:space="preserve">mmu-miR-191-002299</t>
  </si>
  <si>
    <t xml:space="preserve">mmu-miR-192-000491</t>
  </si>
  <si>
    <t xml:space="preserve">mmu-miR-193-002250</t>
  </si>
  <si>
    <t xml:space="preserve">mmu-miR-193b-002467</t>
  </si>
  <si>
    <t xml:space="preserve">mmu-miR-194-000493</t>
  </si>
  <si>
    <t xml:space="preserve">mmu-miR-195-000494</t>
  </si>
  <si>
    <t xml:space="preserve">mmu-miR-196b-002215</t>
  </si>
  <si>
    <t xml:space="preserve">mmu-miR-197-000497</t>
  </si>
  <si>
    <t xml:space="preserve">mmu-miR-199a-5p-000498</t>
  </si>
  <si>
    <t xml:space="preserve">mmu-miR-19a-000395</t>
  </si>
  <si>
    <t xml:space="preserve">mmu-miR-19b-000396</t>
  </si>
  <si>
    <t xml:space="preserve">mmu-miR-200a-000502</t>
  </si>
  <si>
    <t xml:space="preserve">mmu-miR-200b-002251</t>
  </si>
  <si>
    <t xml:space="preserve">mmu-miR-200c-002300</t>
  </si>
  <si>
    <t xml:space="preserve">mmu-miR-201-002578</t>
  </si>
  <si>
    <t xml:space="preserve">mmu-miR-202-3p-001195</t>
  </si>
  <si>
    <t xml:space="preserve">mmu-miR-202-5p-002579</t>
  </si>
  <si>
    <t xml:space="preserve">mmu-miR-203-000507</t>
  </si>
  <si>
    <t xml:space="preserve">mmu-miR-204-000508</t>
  </si>
  <si>
    <t xml:space="preserve">mmu-miR-205-000509</t>
  </si>
  <si>
    <t xml:space="preserve">mmu-miR-207-001198</t>
  </si>
  <si>
    <t xml:space="preserve">mmu-miR-208-000511</t>
  </si>
  <si>
    <t xml:space="preserve">mmu-miR-208b-002290</t>
  </si>
  <si>
    <t xml:space="preserve">mmu-miR-20a-000580</t>
  </si>
  <si>
    <t xml:space="preserve">mmu-miR-20b-001014</t>
  </si>
  <si>
    <t xml:space="preserve">mmu-miR-21-000397</t>
  </si>
  <si>
    <t xml:space="preserve">mmu-miR-210-000512</t>
  </si>
  <si>
    <t xml:space="preserve">mmu-miR-211-001199</t>
  </si>
  <si>
    <t xml:space="preserve">mmu-miR-214-002306</t>
  </si>
  <si>
    <t xml:space="preserve">mmu-miR-215-001200</t>
  </si>
  <si>
    <t xml:space="preserve">mmu-miR-216a-002220</t>
  </si>
  <si>
    <t xml:space="preserve">mmu-miR-216b-002326</t>
  </si>
  <si>
    <t xml:space="preserve">mmu-miR-217-002556</t>
  </si>
  <si>
    <t xml:space="preserve">mmu-miR-218-000521</t>
  </si>
  <si>
    <t xml:space="preserve">mmu-miR-219-000522</t>
  </si>
  <si>
    <t xml:space="preserve">mmu-miR-220-002468</t>
  </si>
  <si>
    <t xml:space="preserve">mmu-miR-221-000524</t>
  </si>
  <si>
    <t xml:space="preserve">mmu-miR-222-002276</t>
  </si>
  <si>
    <t xml:space="preserve">mmu-miR-223-002295</t>
  </si>
  <si>
    <t xml:space="preserve">mmu-miR-224-002553</t>
  </si>
  <si>
    <t xml:space="preserve">mmu-miR-23a-000399</t>
  </si>
  <si>
    <t xml:space="preserve">mmu-miR-23b-000400</t>
  </si>
  <si>
    <t xml:space="preserve">mmu-miR-24-000402</t>
  </si>
  <si>
    <t xml:space="preserve">mmu-miR-25-000403</t>
  </si>
  <si>
    <t xml:space="preserve">mmu-miR-26a-000405</t>
  </si>
  <si>
    <t xml:space="preserve">mmu-miR-26b-000407</t>
  </si>
  <si>
    <t xml:space="preserve">mmu-miR-27a-000408</t>
  </si>
  <si>
    <t xml:space="preserve">mmu-miR-27b-000409</t>
  </si>
  <si>
    <t xml:space="preserve">mmu-miR-28-000411</t>
  </si>
  <si>
    <t xml:space="preserve">mmu-miR-290-3p-002591</t>
  </si>
  <si>
    <t xml:space="preserve">mmu-miR-291a-3p-002592</t>
  </si>
  <si>
    <t xml:space="preserve">mmu-miR-291b-5p-002537</t>
  </si>
  <si>
    <t xml:space="preserve">mmu-miR-292-3p-002593</t>
  </si>
  <si>
    <t xml:space="preserve">mmu-miR-293-001794</t>
  </si>
  <si>
    <t xml:space="preserve">mmu-miR-294-001056</t>
  </si>
  <si>
    <t xml:space="preserve">mmu-miR-295-000189</t>
  </si>
  <si>
    <t xml:space="preserve">mmu-miR-296-3p-002101</t>
  </si>
  <si>
    <t xml:space="preserve">mmu-miR-296-5p-000527</t>
  </si>
  <si>
    <t xml:space="preserve">mmu-miR-297b-5p-001626</t>
  </si>
  <si>
    <t xml:space="preserve">mmu-miR-297c-002480</t>
  </si>
  <si>
    <t xml:space="preserve">mmu-miR-298-002598</t>
  </si>
  <si>
    <t xml:space="preserve">mmu-miR-29a-002112</t>
  </si>
  <si>
    <t xml:space="preserve">mmu-miR-29b-000413</t>
  </si>
  <si>
    <t xml:space="preserve">mmu-miR-29c-000587</t>
  </si>
  <si>
    <t xml:space="preserve">mmu-miR-301a-000528</t>
  </si>
  <si>
    <t xml:space="preserve">mmu-miR-301b-002600</t>
  </si>
  <si>
    <t xml:space="preserve">mmu-miR-302a-000529</t>
  </si>
  <si>
    <t xml:space="preserve">mmu-miR-302b-000531</t>
  </si>
  <si>
    <t xml:space="preserve">mmu-miR-302c-002558</t>
  </si>
  <si>
    <t xml:space="preserve">mmu-miR-302d-000535</t>
  </si>
  <si>
    <t xml:space="preserve">mmu-miR-30a-000417</t>
  </si>
  <si>
    <t xml:space="preserve">mmu-miR-30b-000602</t>
  </si>
  <si>
    <t xml:space="preserve">mmu-miR-30c-000419</t>
  </si>
  <si>
    <t xml:space="preserve">mmu-miR-30d-000420</t>
  </si>
  <si>
    <t xml:space="preserve">mmu-miR-30e-002223</t>
  </si>
  <si>
    <t xml:space="preserve">mmu-miR-31-000185</t>
  </si>
  <si>
    <t xml:space="preserve">mmu-miR-32-002109</t>
  </si>
  <si>
    <t xml:space="preserve">mmu-miR-320-002277</t>
  </si>
  <si>
    <t xml:space="preserve">mmu-miR-322-001076</t>
  </si>
  <si>
    <t xml:space="preserve">mmu-miR-323-3p-002227</t>
  </si>
  <si>
    <t xml:space="preserve">mmu-miR-324-3p-002509</t>
  </si>
  <si>
    <t xml:space="preserve">mmu-miR-324-5p-000539</t>
  </si>
  <si>
    <t xml:space="preserve">mmu-miR-325-002510</t>
  </si>
  <si>
    <t xml:space="preserve">mmu-miR-328-000543</t>
  </si>
  <si>
    <t xml:space="preserve">mmu-miR-329-000192</t>
  </si>
  <si>
    <t xml:space="preserve">mmu-miR-330-002230</t>
  </si>
  <si>
    <t xml:space="preserve">mmu-miR-331-3p-000545</t>
  </si>
  <si>
    <t xml:space="preserve">mmu-miR-331-5p-002233</t>
  </si>
  <si>
    <t xml:space="preserve">mmu-miR-335-3p-002185</t>
  </si>
  <si>
    <t xml:space="preserve">mmu-miR-335-5p-000546</t>
  </si>
  <si>
    <t xml:space="preserve">mmu-miR-337-3p-002532</t>
  </si>
  <si>
    <t xml:space="preserve">mmu-miR-337-5p-002515</t>
  </si>
  <si>
    <t xml:space="preserve">mmu-miR-338-3p-002252</t>
  </si>
  <si>
    <t xml:space="preserve">mmu-miR-339-3p-002533</t>
  </si>
  <si>
    <t xml:space="preserve">mmu-miR-339-5p-002257</t>
  </si>
  <si>
    <t xml:space="preserve">mmu-miR-340-3p-002259</t>
  </si>
  <si>
    <t xml:space="preserve">mmu-miR-340-5p-002258</t>
  </si>
  <si>
    <t xml:space="preserve">mmu-miR-342-3p-002260</t>
  </si>
  <si>
    <t xml:space="preserve">mmu-miR-342-5p-002527</t>
  </si>
  <si>
    <t xml:space="preserve">mmu-miR-344-001063</t>
  </si>
  <si>
    <t xml:space="preserve">mmu-miR-345-3p-002529</t>
  </si>
  <si>
    <t xml:space="preserve">mmu-miR-345-5p-002528</t>
  </si>
  <si>
    <t xml:space="preserve">mmu-miR-346-001064</t>
  </si>
  <si>
    <t xml:space="preserve">mmu-miR-34a-000426</t>
  </si>
  <si>
    <t xml:space="preserve">mmu-miR-34b-3p-002618</t>
  </si>
  <si>
    <t xml:space="preserve">mmu-miR-34c-000428</t>
  </si>
  <si>
    <t xml:space="preserve">mmu-miR-350-002530</t>
  </si>
  <si>
    <t xml:space="preserve">mmu-miR-351-001067</t>
  </si>
  <si>
    <t xml:space="preserve">mmu-miR-361-000554</t>
  </si>
  <si>
    <t xml:space="preserve">mmu-miR-362-3p-002616</t>
  </si>
  <si>
    <t xml:space="preserve">mmu-miR-363-001271</t>
  </si>
  <si>
    <t xml:space="preserve">mmu-miR-365-001020</t>
  </si>
  <si>
    <t xml:space="preserve">mmu-miR-367-000555</t>
  </si>
  <si>
    <t xml:space="preserve">mmu-miR-369-3p-000557</t>
  </si>
  <si>
    <t xml:space="preserve">mmu-miR-369-5p-001021</t>
  </si>
  <si>
    <t xml:space="preserve">mmu-miR-370-002275</t>
  </si>
  <si>
    <t xml:space="preserve">mmu-miR-375-000564</t>
  </si>
  <si>
    <t xml:space="preserve">mmu-miR-376a-001069</t>
  </si>
  <si>
    <t xml:space="preserve">mmu-miR-376b-002452</t>
  </si>
  <si>
    <t xml:space="preserve">mmu-miR-376c-002450</t>
  </si>
  <si>
    <t xml:space="preserve">mmu-miR-377-000566</t>
  </si>
  <si>
    <t xml:space="preserve">mmu-miR-379-001138</t>
  </si>
  <si>
    <t xml:space="preserve">mmu-miR-380-3p-001071</t>
  </si>
  <si>
    <t xml:space="preserve">mmu-miR-380-5p-002601</t>
  </si>
  <si>
    <t xml:space="preserve">mmu-miR-381-000571</t>
  </si>
  <si>
    <t xml:space="preserve">mmu-miR-382-000572</t>
  </si>
  <si>
    <t xml:space="preserve">mmu-miR-383-001767</t>
  </si>
  <si>
    <t xml:space="preserve">mmu-miR-384-3p-002603</t>
  </si>
  <si>
    <t xml:space="preserve">mmu-miR-384-5p-002602</t>
  </si>
  <si>
    <t xml:space="preserve">mmu-miR-409-3p-002332</t>
  </si>
  <si>
    <t xml:space="preserve">mmu-miR-409-5p-002331</t>
  </si>
  <si>
    <t xml:space="preserve">mmu-miR-410-001274</t>
  </si>
  <si>
    <t xml:space="preserve">mmu-miR-411-001610</t>
  </si>
  <si>
    <t xml:space="preserve">mmu-miR-423-5p-002340</t>
  </si>
  <si>
    <t xml:space="preserve">mmu-miR-425-001516</t>
  </si>
  <si>
    <t xml:space="preserve">mmu-miR-429-001077</t>
  </si>
  <si>
    <t xml:space="preserve">mmu-miR-431-001979</t>
  </si>
  <si>
    <t xml:space="preserve">mmu-miR-433-001028</t>
  </si>
  <si>
    <t xml:space="preserve">mmu-miR-434-3p-002604</t>
  </si>
  <si>
    <t xml:space="preserve">mmu-miR-434-5p-002581</t>
  </si>
  <si>
    <t xml:space="preserve">mmu-miR-448-001029</t>
  </si>
  <si>
    <t xml:space="preserve">mmu-miR-449a-001030</t>
  </si>
  <si>
    <t xml:space="preserve">mmu-miR-449b-002539</t>
  </si>
  <si>
    <t xml:space="preserve">mmu-miR-450a-5p-002303</t>
  </si>
  <si>
    <t xml:space="preserve">mmu-miR-450b-5p-001962</t>
  </si>
  <si>
    <t xml:space="preserve">mmu-miR-451-001141</t>
  </si>
  <si>
    <t xml:space="preserve">mmu-miR-452-001032</t>
  </si>
  <si>
    <t xml:space="preserve">mmu-miR-453-002484</t>
  </si>
  <si>
    <t xml:space="preserve">mmu-miR-455-002455</t>
  </si>
  <si>
    <t xml:space="preserve">mmu-miR-464-001081</t>
  </si>
  <si>
    <t xml:space="preserve">mmu-miR-465a-3p-002040</t>
  </si>
  <si>
    <t xml:space="preserve">mmu-miR-465a-5p-001082</t>
  </si>
  <si>
    <t xml:space="preserve">mmu-miR-465b-5p-002485</t>
  </si>
  <si>
    <t xml:space="preserve">mmu-miR-466h-002516</t>
  </si>
  <si>
    <t xml:space="preserve">mmu-miR-467a-002587</t>
  </si>
  <si>
    <t xml:space="preserve">mmu-miR-467b-001671</t>
  </si>
  <si>
    <t xml:space="preserve">mmu-miR-467c-002517</t>
  </si>
  <si>
    <t xml:space="preserve">mmu-miR-467d-002518</t>
  </si>
  <si>
    <t xml:space="preserve">mmu-miR-467e-002568</t>
  </si>
  <si>
    <t xml:space="preserve">mmu-miR-468-001085</t>
  </si>
  <si>
    <t xml:space="preserve">mmu-miR-469-001086</t>
  </si>
  <si>
    <t xml:space="preserve">mmu-miR-470-002588</t>
  </si>
  <si>
    <t xml:space="preserve">mmu-miR-484-001821</t>
  </si>
  <si>
    <t xml:space="preserve">mmu-miR-486-001278</t>
  </si>
  <si>
    <t xml:space="preserve">mmu-miR-487b-001285</t>
  </si>
  <si>
    <t xml:space="preserve">mmu-miR-488-001659</t>
  </si>
  <si>
    <t xml:space="preserve">mmu-miR-489-001302</t>
  </si>
  <si>
    <t xml:space="preserve">mmu-miR-490-001037</t>
  </si>
  <si>
    <t xml:space="preserve">mmu-miR-491-001630</t>
  </si>
  <si>
    <t xml:space="preserve">mmu-miR-493-002519</t>
  </si>
  <si>
    <t xml:space="preserve">mmu-miR-494-002365</t>
  </si>
  <si>
    <t xml:space="preserve">mmu-miR-495-001663</t>
  </si>
  <si>
    <t xml:space="preserve">mmu-miR-496-001953</t>
  </si>
  <si>
    <t xml:space="preserve">mmu-miR-497-001346</t>
  </si>
  <si>
    <t xml:space="preserve">mmu-miR-499-001352</t>
  </si>
  <si>
    <t xml:space="preserve">mmu-miR-500-002606</t>
  </si>
  <si>
    <t xml:space="preserve">mmu-miR-501-3p-001651</t>
  </si>
  <si>
    <t xml:space="preserve">mmu-miR-503-002456</t>
  </si>
  <si>
    <t xml:space="preserve">mmu-miR-504-002084</t>
  </si>
  <si>
    <t xml:space="preserve">mmu-miR-505-001655</t>
  </si>
  <si>
    <t xml:space="preserve">mmu-miR-509-3p-002521</t>
  </si>
  <si>
    <t xml:space="preserve">mmu-miR-509-5p-002520</t>
  </si>
  <si>
    <t xml:space="preserve">mmu-miR-511-002549</t>
  </si>
  <si>
    <t xml:space="preserve">mmu-miR-532-3p-002355</t>
  </si>
  <si>
    <t xml:space="preserve">mmu-miR-532-5p-001518</t>
  </si>
  <si>
    <t xml:space="preserve">mmu-miR-539-001286</t>
  </si>
  <si>
    <t xml:space="preserve">mmu-miR-540-3p-001310</t>
  </si>
  <si>
    <t xml:space="preserve">mmu-miR-540-5p-002561</t>
  </si>
  <si>
    <t xml:space="preserve">mmu-miR-542-3p-001284</t>
  </si>
  <si>
    <t xml:space="preserve">mmu-miR-542-5p-002563</t>
  </si>
  <si>
    <t xml:space="preserve">mmu-miR-543-002376</t>
  </si>
  <si>
    <t xml:space="preserve">mmu-miR-544-002550</t>
  </si>
  <si>
    <t xml:space="preserve">mmu-miR-546-001312</t>
  </si>
  <si>
    <t xml:space="preserve">mmu-miR-547-002564</t>
  </si>
  <si>
    <t xml:space="preserve">mmu-miR-551b-001535</t>
  </si>
  <si>
    <t xml:space="preserve">mmu-miR-574-3p-002349</t>
  </si>
  <si>
    <t xml:space="preserve">mmu-miR-582-3p-002567</t>
  </si>
  <si>
    <t xml:space="preserve">mmu-miR-582-5p-002566</t>
  </si>
  <si>
    <t xml:space="preserve">mmu-miR-590-5p-001984</t>
  </si>
  <si>
    <t xml:space="preserve">mmu-miR-598-002476</t>
  </si>
  <si>
    <t xml:space="preserve">mmu-miR-615-3p-001960</t>
  </si>
  <si>
    <t xml:space="preserve">mmu-miR-615-5p-002353</t>
  </si>
  <si>
    <t xml:space="preserve">mmu-miR-652-002352</t>
  </si>
  <si>
    <t xml:space="preserve">mmu-miR-654-3p-002239</t>
  </si>
  <si>
    <t xml:space="preserve">mmu-miR-654-5p-002522</t>
  </si>
  <si>
    <t xml:space="preserve">mmu-miR-665-002607</t>
  </si>
  <si>
    <t xml:space="preserve">mmu-miR-666-5p-001952</t>
  </si>
  <si>
    <t xml:space="preserve">mmu-miR-667-001949</t>
  </si>
  <si>
    <t xml:space="preserve">mmu-miR-668-001947</t>
  </si>
  <si>
    <t xml:space="preserve">mmu-miR-669a-001683</t>
  </si>
  <si>
    <t xml:space="preserve">mmu-miR-670-002020</t>
  </si>
  <si>
    <t xml:space="preserve">mmu-miR-671-3p-002322</t>
  </si>
  <si>
    <t xml:space="preserve">mmu-miR-672-002327</t>
  </si>
  <si>
    <t xml:space="preserve">mmu-miR-674-002021</t>
  </si>
  <si>
    <t xml:space="preserve">mmu-miR-675-3p-001941</t>
  </si>
  <si>
    <t xml:space="preserve">mmu-miR-675-5p-001940</t>
  </si>
  <si>
    <t xml:space="preserve">mmu-miR-676-001959</t>
  </si>
  <si>
    <t xml:space="preserve">mmu-miR-677-001660</t>
  </si>
  <si>
    <t xml:space="preserve">mmu-miR-679-001662</t>
  </si>
  <si>
    <t xml:space="preserve">mmu-miR-680-001664</t>
  </si>
  <si>
    <t xml:space="preserve">mmu-miR-682-001666</t>
  </si>
  <si>
    <t xml:space="preserve">mmu-miR-683-001668</t>
  </si>
  <si>
    <t xml:space="preserve">mmu-miR-684-001669</t>
  </si>
  <si>
    <t xml:space="preserve">mmu-miR-685-001670</t>
  </si>
  <si>
    <t xml:space="preserve">mmu-miR-686-001672</t>
  </si>
  <si>
    <t xml:space="preserve">mmu-miR-687-001674</t>
  </si>
  <si>
    <t xml:space="preserve">mmu-miR-708-002341</t>
  </si>
  <si>
    <t xml:space="preserve">mmu-miR-741-002457</t>
  </si>
  <si>
    <t xml:space="preserve">mmu-miR-742-002038</t>
  </si>
  <si>
    <t xml:space="preserve">mmu-miR-743a-002469</t>
  </si>
  <si>
    <t xml:space="preserve">mmu-miR-743b-3p-002471</t>
  </si>
  <si>
    <t xml:space="preserve">mmu-miR-743b-5p-002470</t>
  </si>
  <si>
    <t xml:space="preserve">mmu-miR-744-002324</t>
  </si>
  <si>
    <t xml:space="preserve">mmu-miR-770-3p-002027</t>
  </si>
  <si>
    <t xml:space="preserve">mmu-miR-7a-000268</t>
  </si>
  <si>
    <t xml:space="preserve">mmu-miR-7b-002555</t>
  </si>
  <si>
    <t xml:space="preserve">mmu-miR-802-002029</t>
  </si>
  <si>
    <t xml:space="preserve">mmu-miR-871-002354</t>
  </si>
  <si>
    <t xml:space="preserve">mmu-miR-872-002264</t>
  </si>
  <si>
    <t xml:space="preserve">mmu-miR-873-002356</t>
  </si>
  <si>
    <t xml:space="preserve">mmu-miR-874-002268</t>
  </si>
  <si>
    <t xml:space="preserve">mmu-miR-875-3p-002547</t>
  </si>
  <si>
    <t xml:space="preserve">mmu-miR-876-3p-002464</t>
  </si>
  <si>
    <t xml:space="preserve">mmu-miR-876-5p-002463</t>
  </si>
  <si>
    <t xml:space="preserve">mmu-miR-878-5p-002540</t>
  </si>
  <si>
    <t xml:space="preserve">mmu-miR-879-002472</t>
  </si>
  <si>
    <t xml:space="preserve">mmu-miR-881-002609</t>
  </si>
  <si>
    <t xml:space="preserve">mmu-miR-883a-3p-002461</t>
  </si>
  <si>
    <t xml:space="preserve">mmu-miR-883a-5p-002611</t>
  </si>
  <si>
    <t xml:space="preserve">mmu-miR-883b-3p-002565</t>
  </si>
  <si>
    <t xml:space="preserve">mmu-miR-9-000583</t>
  </si>
  <si>
    <t xml:space="preserve">mmu-miR-92a-000430</t>
  </si>
  <si>
    <t xml:space="preserve">mmu-miR-93-001090</t>
  </si>
  <si>
    <t xml:space="preserve">mmu-miR-96-000186</t>
  </si>
  <si>
    <t xml:space="preserve">mmu-miR-98-000577</t>
  </si>
  <si>
    <t xml:space="preserve">mmu-miR-99a-000435</t>
  </si>
  <si>
    <t xml:space="preserve">mmu-miR-99b-000436</t>
  </si>
  <si>
    <t xml:space="preserve">rno-miR-1-002064</t>
  </si>
  <si>
    <t xml:space="preserve">rno-miR-17-3p-002078</t>
  </si>
  <si>
    <t xml:space="preserve">rno-miR-190b-002048</t>
  </si>
  <si>
    <t xml:space="preserve">rno-miR-196c-002049</t>
  </si>
  <si>
    <t xml:space="preserve">rno-miR-207-001315</t>
  </si>
  <si>
    <t xml:space="preserve">rno-miR-20b-3p-002052</t>
  </si>
  <si>
    <t xml:space="preserve">rno-miR-219-1-3p-002077</t>
  </si>
  <si>
    <t xml:space="preserve">rno-miR-219-2-3p-002390</t>
  </si>
  <si>
    <t xml:space="preserve">rno-miR-224-000599</t>
  </si>
  <si>
    <t xml:space="preserve">rno-miR-327-001328</t>
  </si>
  <si>
    <t xml:space="preserve">rno-miR-333-001329</t>
  </si>
  <si>
    <t xml:space="preserve">rno-miR-336-001331</t>
  </si>
  <si>
    <t xml:space="preserve">rno-miR-339-3p-002059</t>
  </si>
  <si>
    <t xml:space="preserve">rno-miR-343-001344</t>
  </si>
  <si>
    <t xml:space="preserve">rno-miR-344-3p-001332</t>
  </si>
  <si>
    <t xml:space="preserve">rno-miR-344-5p-002060</t>
  </si>
  <si>
    <t xml:space="preserve">rno-miR-345-3p-002061</t>
  </si>
  <si>
    <t xml:space="preserve">rno-miR-346-001333</t>
  </si>
  <si>
    <t xml:space="preserve">rno-miR-347-001334</t>
  </si>
  <si>
    <t xml:space="preserve">rno-miR-349-001335</t>
  </si>
  <si>
    <t xml:space="preserve">rno-miR-351-002063</t>
  </si>
  <si>
    <t xml:space="preserve">rno-miR-377-001320</t>
  </si>
  <si>
    <t xml:space="preserve">rno-miR-381-001322</t>
  </si>
  <si>
    <t xml:space="preserve">rno-miR-409-5p-001317</t>
  </si>
  <si>
    <t xml:space="preserve">rno-miR-421-001343</t>
  </si>
  <si>
    <t xml:space="preserve">rno-miR-450a-001345</t>
  </si>
  <si>
    <t xml:space="preserve">rno-miR-466b-002066</t>
  </si>
  <si>
    <t xml:space="preserve">rno-miR-466c-002067</t>
  </si>
  <si>
    <t xml:space="preserve">rno-miR-505-001316</t>
  </si>
  <si>
    <t xml:space="preserve">rno-miR-532-5p-002051</t>
  </si>
  <si>
    <t xml:space="preserve">rno-miR-543-002065</t>
  </si>
  <si>
    <t xml:space="preserve">rno-miR-598-5p-002053</t>
  </si>
  <si>
    <t xml:space="preserve">rno-miR-673-002054</t>
  </si>
  <si>
    <t xml:space="preserve">rno-miR-742-002055</t>
  </si>
  <si>
    <t xml:space="preserve">rno-miR-743b-002068</t>
  </si>
  <si>
    <t xml:space="preserve">rno-miR-758-001990</t>
  </si>
  <si>
    <t xml:space="preserve">rno-miR-760-5p-002057</t>
  </si>
  <si>
    <t xml:space="preserve">rno-miR-871-002069</t>
  </si>
  <si>
    <t xml:space="preserve">rno-miR-878-002070</t>
  </si>
  <si>
    <t xml:space="preserve">rno-miR-881-002072</t>
  </si>
  <si>
    <t xml:space="preserve">snoRNA135-001230</t>
  </si>
  <si>
    <t xml:space="preserve">snoRNA202-001232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</si>
</sst>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#,##0.0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70C0"/>
      <name val="Calibri"/>
      <family val="2"/>
      <charset val="1"/>
    </font>
    <font>
      <sz val="11"/>
      <color rgb="FF92D050"/>
      <name val="Calibri"/>
      <family val="2"/>
      <charset val="1"/>
    </font>
    <font>
      <b val="true"/>
      <sz val="11"/>
      <name val="Calibri"/>
      <family val="2"/>
      <charset val="1"/>
    </font>
    <font>
      <sz val="11"/>
      <color rgb="FF00B05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6DCE5"/>
        <bgColor rgb="FFDAE3F3"/>
      </patternFill>
    </fill>
    <fill>
      <patternFill patternType="solid">
        <fgColor rgb="FFDAE3F3"/>
        <bgColor rgb="FFD6DCE5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AE3F3"/>
      <rgbColor rgb="FF660066"/>
      <rgbColor rgb="FFFF8080"/>
      <rgbColor rgb="FF0070C0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63"/>
  <sheetViews>
    <sheetView windowProtection="false"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R1" activeCellId="0" sqref="R1"/>
    </sheetView>
  </sheetViews>
  <sheetFormatPr defaultRowHeight="14.4"/>
  <cols>
    <col collapsed="false" hidden="false" max="1" min="1" style="1" width="8.89068825910931"/>
    <col collapsed="false" hidden="false" max="5" min="2" style="1" width="19.9230769230769"/>
    <col collapsed="false" hidden="false" max="6" min="6" style="2" width="19.9230769230769"/>
    <col collapsed="false" hidden="false" max="8" min="7" style="1" width="19.9230769230769"/>
    <col collapsed="false" hidden="false" max="10" min="9" style="2" width="19.9230769230769"/>
    <col collapsed="false" hidden="false" max="13" min="11" style="1" width="19.9230769230769"/>
    <col collapsed="false" hidden="false" max="17" min="14" style="2" width="19.9230769230769"/>
    <col collapsed="false" hidden="false" max="22" min="18" style="1" width="19.9230769230769"/>
    <col collapsed="false" hidden="false" max="1025" min="23" style="1" width="8.89068825910931"/>
  </cols>
  <sheetData>
    <row r="1" s="3" customFormat="true" ht="13.8" hidden="false" customHeight="false" outlineLevel="0" collapsed="false">
      <c r="A1" s="3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6" t="s">
        <v>7</v>
      </c>
      <c r="I1" s="7" t="s">
        <v>8</v>
      </c>
      <c r="J1" s="8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7" t="s">
        <v>14</v>
      </c>
      <c r="P1" s="7" t="s">
        <v>15</v>
      </c>
      <c r="Q1" s="7" t="s">
        <v>16</v>
      </c>
      <c r="R1" s="9" t="s">
        <v>17</v>
      </c>
    </row>
    <row r="2" s="3" customFormat="true" ht="14.4" hidden="false" customHeight="false" outlineLevel="0" collapsed="false">
      <c r="A2" s="3" t="s">
        <v>18</v>
      </c>
      <c r="B2" s="1" t="s">
        <v>19</v>
      </c>
      <c r="C2" s="1" t="n">
        <v>18.353</v>
      </c>
      <c r="D2" s="1" t="n">
        <v>18.736</v>
      </c>
      <c r="E2" s="1" t="n">
        <v>18.456</v>
      </c>
      <c r="F2" s="2" t="n">
        <f aca="false">F3</f>
        <v>18.395</v>
      </c>
      <c r="G2" s="1" t="n">
        <v>19.983</v>
      </c>
      <c r="H2" s="1" t="n">
        <v>19.808</v>
      </c>
      <c r="I2" s="2" t="n">
        <f aca="false">AVERAGE(G2:H2)</f>
        <v>19.8955</v>
      </c>
    </row>
    <row r="3" s="3" customFormat="true" ht="14.4" hidden="false" customHeight="false" outlineLevel="0" collapsed="false">
      <c r="A3" s="3" t="s">
        <v>20</v>
      </c>
      <c r="B3" s="1" t="s">
        <v>19</v>
      </c>
      <c r="C3" s="1" t="n">
        <v>18.663</v>
      </c>
      <c r="D3" s="1" t="n">
        <v>18.301</v>
      </c>
      <c r="E3" s="1" t="n">
        <v>18.221</v>
      </c>
      <c r="F3" s="2" t="n">
        <f aca="false">AVERAGE(C3:E3)</f>
        <v>18.395</v>
      </c>
      <c r="G3" s="1" t="n">
        <v>19.485</v>
      </c>
      <c r="H3" s="1" t="n">
        <v>19.622</v>
      </c>
      <c r="I3" s="2" t="n">
        <f aca="false">AVERAGE(G3:H3)</f>
        <v>19.5535</v>
      </c>
    </row>
    <row r="4" s="3" customFormat="true" ht="14.4" hidden="false" customHeight="false" outlineLevel="0" collapsed="false">
      <c r="A4" s="3" t="s">
        <v>18</v>
      </c>
      <c r="B4" s="1" t="s">
        <v>21</v>
      </c>
      <c r="C4" s="1" t="n">
        <v>27.318</v>
      </c>
      <c r="D4" s="1" t="n">
        <v>27.902</v>
      </c>
      <c r="E4" s="1" t="n">
        <v>26.675</v>
      </c>
      <c r="F4" s="2" t="n">
        <f aca="false">AVERAGE(C4:E4)</f>
        <v>27.2983333333333</v>
      </c>
      <c r="G4" s="1" t="n">
        <v>28.968</v>
      </c>
      <c r="H4" s="1" t="n">
        <v>28.895</v>
      </c>
      <c r="I4" s="2" t="n">
        <f aca="false">AVERAGE(G4:H4)</f>
        <v>28.9315</v>
      </c>
      <c r="K4" s="1" t="n">
        <v>0.896</v>
      </c>
      <c r="L4" s="1" t="n">
        <v>1.054</v>
      </c>
      <c r="M4" s="1" t="n">
        <v>1.292</v>
      </c>
      <c r="N4" s="2" t="n">
        <f aca="false">AVERAGE(K4:M4)</f>
        <v>1.08066666666667</v>
      </c>
      <c r="O4" s="2" t="n">
        <v>1.247</v>
      </c>
      <c r="P4" s="2" t="n">
        <v>1.183</v>
      </c>
      <c r="Q4" s="2" t="n">
        <f aca="false">AVERAGE(O4:P4)</f>
        <v>1.215</v>
      </c>
    </row>
    <row r="5" s="3" customFormat="true" ht="14.4" hidden="false" customHeight="false" outlineLevel="0" collapsed="false">
      <c r="A5" s="3" t="s">
        <v>20</v>
      </c>
      <c r="B5" s="1" t="s">
        <v>21</v>
      </c>
      <c r="C5" s="1" t="n">
        <v>27.47</v>
      </c>
      <c r="D5" s="1" t="n">
        <v>27.543</v>
      </c>
      <c r="E5" s="1" t="n">
        <v>26.809</v>
      </c>
      <c r="F5" s="2" t="n">
        <f aca="false">AVERAGE(C5:E5)</f>
        <v>27.274</v>
      </c>
      <c r="G5" s="1" t="n">
        <v>28.788</v>
      </c>
      <c r="H5" s="1" t="n">
        <v>28.952</v>
      </c>
      <c r="I5" s="2" t="n">
        <f aca="false">AVERAGE(G5:H5)</f>
        <v>28.87</v>
      </c>
      <c r="K5" s="1" t="n">
        <v>1</v>
      </c>
      <c r="L5" s="1" t="n">
        <v>1</v>
      </c>
      <c r="M5" s="1" t="n">
        <v>1</v>
      </c>
      <c r="N5" s="2" t="n">
        <f aca="false">AVERAGE(K5:M5)</f>
        <v>1</v>
      </c>
      <c r="O5" s="2" t="n">
        <v>1</v>
      </c>
      <c r="P5" s="2" t="n">
        <v>1</v>
      </c>
      <c r="Q5" s="2" t="n">
        <f aca="false">AVERAGE(O5:P5)</f>
        <v>1</v>
      </c>
    </row>
    <row r="6" s="3" customFormat="true" ht="14.4" hidden="false" customHeight="false" outlineLevel="0" collapsed="false">
      <c r="A6" s="3" t="s">
        <v>18</v>
      </c>
      <c r="B6" s="1" t="s">
        <v>22</v>
      </c>
      <c r="C6" s="1" t="n">
        <v>31.836</v>
      </c>
      <c r="D6" s="1" t="n">
        <v>34.69</v>
      </c>
      <c r="E6" s="1" t="n">
        <v>32.367</v>
      </c>
      <c r="F6" s="2" t="n">
        <f aca="false">AVERAGE(C6:E6)</f>
        <v>32.9643333333333</v>
      </c>
      <c r="G6" s="1" t="n">
        <v>34.962</v>
      </c>
      <c r="H6" s="1" t="n">
        <v>33.951</v>
      </c>
      <c r="I6" s="2" t="n">
        <f aca="false">AVERAGE(G6:H6)</f>
        <v>34.4565</v>
      </c>
      <c r="K6" s="1" t="n">
        <v>3.02</v>
      </c>
      <c r="L6" s="1" t="n">
        <v>0.297</v>
      </c>
      <c r="M6" s="1" t="n">
        <v>0.518</v>
      </c>
      <c r="N6" s="2" t="n">
        <f aca="false">AVERAGE(K6:M6)</f>
        <v>1.27833333333333</v>
      </c>
      <c r="O6" s="2" t="n">
        <v>0.174</v>
      </c>
      <c r="P6" s="2" t="n">
        <v>0.181</v>
      </c>
      <c r="Q6" s="2" t="n">
        <f aca="false">AVERAGE(O6:P6)</f>
        <v>0.1775</v>
      </c>
    </row>
    <row r="7" s="3" customFormat="true" ht="14.4" hidden="false" customHeight="false" outlineLevel="0" collapsed="false">
      <c r="A7" s="3" t="s">
        <v>20</v>
      </c>
      <c r="B7" s="1" t="s">
        <v>22</v>
      </c>
      <c r="C7" s="1" t="n">
        <v>33.741</v>
      </c>
      <c r="D7" s="1" t="n">
        <v>32.503</v>
      </c>
      <c r="E7" s="1" t="n">
        <v>31.183</v>
      </c>
      <c r="F7" s="2" t="n">
        <f aca="false">AVERAGE(C7:E7)</f>
        <v>32.4756666666667</v>
      </c>
      <c r="G7" s="1" t="n">
        <v>31.942</v>
      </c>
      <c r="H7" s="1" t="n">
        <v>31.301</v>
      </c>
      <c r="I7" s="2" t="n">
        <f aca="false">AVERAGE(G7:H7)</f>
        <v>31.6215</v>
      </c>
      <c r="K7" s="1" t="n">
        <v>1</v>
      </c>
      <c r="L7" s="1" t="n">
        <v>1</v>
      </c>
      <c r="M7" s="1" t="n">
        <v>1</v>
      </c>
      <c r="N7" s="2" t="n">
        <f aca="false">AVERAGE(K7:M7)</f>
        <v>1</v>
      </c>
      <c r="O7" s="2" t="n">
        <v>1</v>
      </c>
      <c r="P7" s="2" t="n">
        <v>1</v>
      </c>
      <c r="Q7" s="2" t="n">
        <f aca="false">AVERAGE(O7:P7)</f>
        <v>1</v>
      </c>
    </row>
    <row r="8" s="10" customFormat="true" ht="14.4" hidden="false" customHeight="false" outlineLevel="0" collapsed="false">
      <c r="A8" s="10" t="s">
        <v>18</v>
      </c>
      <c r="B8" s="1" t="s">
        <v>23</v>
      </c>
      <c r="C8" s="1" t="n">
        <v>40</v>
      </c>
      <c r="D8" s="1" t="n">
        <v>40</v>
      </c>
      <c r="E8" s="1" t="n">
        <v>40</v>
      </c>
      <c r="F8" s="2" t="n">
        <f aca="false">AVERAGE(C8:E8)</f>
        <v>40</v>
      </c>
      <c r="G8" s="1" t="n">
        <v>40</v>
      </c>
      <c r="H8" s="1" t="n">
        <v>40</v>
      </c>
      <c r="I8" s="2" t="n">
        <f aca="false">AVERAGE(G8:H8)</f>
        <v>40</v>
      </c>
      <c r="J8" s="2"/>
      <c r="K8" s="1"/>
      <c r="L8" s="1"/>
      <c r="M8" s="1"/>
      <c r="N8" s="2" t="e">
        <f aca="false">AVERAGE(K8:M8)</f>
        <v>#DIV/0!</v>
      </c>
      <c r="O8" s="2"/>
      <c r="P8" s="2"/>
      <c r="Q8" s="2" t="e">
        <f aca="false">AVERAGE(O8:P8)</f>
        <v>#DIV/0!</v>
      </c>
    </row>
    <row r="9" s="10" customFormat="true" ht="14.4" hidden="false" customHeight="false" outlineLevel="0" collapsed="false">
      <c r="A9" s="10" t="s">
        <v>20</v>
      </c>
      <c r="B9" s="1" t="s">
        <v>23</v>
      </c>
      <c r="C9" s="1" t="n">
        <v>40</v>
      </c>
      <c r="D9" s="1" t="n">
        <v>40</v>
      </c>
      <c r="E9" s="1" t="n">
        <v>40</v>
      </c>
      <c r="F9" s="2" t="n">
        <f aca="false">AVERAGE(C9:E9)</f>
        <v>40</v>
      </c>
      <c r="G9" s="1" t="n">
        <v>40</v>
      </c>
      <c r="H9" s="1" t="n">
        <v>40</v>
      </c>
      <c r="I9" s="2" t="n">
        <f aca="false">AVERAGE(G9:H9)</f>
        <v>40</v>
      </c>
      <c r="J9" s="2"/>
      <c r="K9" s="1"/>
      <c r="L9" s="1"/>
      <c r="M9" s="1"/>
      <c r="N9" s="2" t="e">
        <f aca="false">AVERAGE(K9:M9)</f>
        <v>#DIV/0!</v>
      </c>
      <c r="O9" s="2"/>
      <c r="P9" s="2"/>
      <c r="Q9" s="2" t="e">
        <f aca="false">AVERAGE(O9:P9)</f>
        <v>#DIV/0!</v>
      </c>
    </row>
    <row r="10" customFormat="false" ht="14.4" hidden="false" customHeight="false" outlineLevel="0" collapsed="false">
      <c r="A10" s="3" t="s">
        <v>18</v>
      </c>
      <c r="B10" s="1" t="s">
        <v>24</v>
      </c>
      <c r="C10" s="1" t="n">
        <v>27.524</v>
      </c>
      <c r="D10" s="1" t="n">
        <v>28.826</v>
      </c>
      <c r="E10" s="1" t="n">
        <v>27.546</v>
      </c>
      <c r="F10" s="2" t="n">
        <f aca="false">AVERAGE(C10:E10)</f>
        <v>27.9653333333333</v>
      </c>
      <c r="G10" s="1" t="n">
        <v>28.954</v>
      </c>
      <c r="H10" s="1" t="n">
        <v>28.98</v>
      </c>
      <c r="I10" s="2" t="n">
        <f aca="false">AVERAGE(G10:H10)</f>
        <v>28.967</v>
      </c>
      <c r="J10" s="3"/>
      <c r="K10" s="1" t="n">
        <v>1.072</v>
      </c>
      <c r="L10" s="1" t="n">
        <v>0.57</v>
      </c>
      <c r="M10" s="1" t="n">
        <v>1.299</v>
      </c>
      <c r="N10" s="2" t="n">
        <f aca="false">AVERAGE(K10:M10)</f>
        <v>0.980333333333333</v>
      </c>
      <c r="O10" s="2" t="n">
        <v>1.081</v>
      </c>
      <c r="P10" s="2" t="n">
        <v>0.689</v>
      </c>
      <c r="Q10" s="2" t="n">
        <f aca="false">AVERAGE(O10:P10)</f>
        <v>0.885</v>
      </c>
      <c r="R10" s="3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4" hidden="false" customHeight="false" outlineLevel="0" collapsed="false">
      <c r="A11" s="3" t="s">
        <v>20</v>
      </c>
      <c r="B11" s="1" t="s">
        <v>24</v>
      </c>
      <c r="C11" s="1" t="n">
        <v>27.934</v>
      </c>
      <c r="D11" s="1" t="n">
        <v>27.581</v>
      </c>
      <c r="E11" s="1" t="n">
        <v>27.688</v>
      </c>
      <c r="F11" s="2" t="n">
        <f aca="false">AVERAGE(C11:E11)</f>
        <v>27.7343333333333</v>
      </c>
      <c r="G11" s="1" t="n">
        <v>28.569</v>
      </c>
      <c r="H11" s="1" t="n">
        <v>28.257</v>
      </c>
      <c r="I11" s="2" t="n">
        <f aca="false">AVERAGE(G11:H11)</f>
        <v>28.413</v>
      </c>
      <c r="J11" s="3"/>
      <c r="K11" s="1" t="n">
        <v>1</v>
      </c>
      <c r="L11" s="1" t="n">
        <v>1</v>
      </c>
      <c r="M11" s="1" t="n">
        <v>1</v>
      </c>
      <c r="N11" s="2" t="n">
        <f aca="false">AVERAGE(K11:M11)</f>
        <v>1</v>
      </c>
      <c r="O11" s="2" t="n">
        <v>1</v>
      </c>
      <c r="P11" s="2" t="n">
        <v>1</v>
      </c>
      <c r="Q11" s="2" t="n">
        <f aca="false">AVERAGE(O11:P11)</f>
        <v>1</v>
      </c>
      <c r="R11" s="3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4" hidden="false" customHeight="false" outlineLevel="0" collapsed="false">
      <c r="A12" s="3" t="s">
        <v>18</v>
      </c>
      <c r="B12" s="1" t="s">
        <v>25</v>
      </c>
      <c r="C12" s="1" t="n">
        <v>28.038</v>
      </c>
      <c r="D12" s="1" t="n">
        <v>28.093</v>
      </c>
      <c r="E12" s="1" t="n">
        <v>27.57</v>
      </c>
      <c r="F12" s="2" t="n">
        <f aca="false">AVERAGE(C12:E12)</f>
        <v>27.9003333333333</v>
      </c>
      <c r="G12" s="1" t="n">
        <v>29.963</v>
      </c>
      <c r="H12" s="1" t="n">
        <v>29.717</v>
      </c>
      <c r="I12" s="2" t="n">
        <f aca="false">AVERAGE(G12:H12)</f>
        <v>29.84</v>
      </c>
      <c r="J12" s="3"/>
      <c r="K12" s="1" t="n">
        <v>0.878</v>
      </c>
      <c r="L12" s="1" t="n">
        <v>1.019</v>
      </c>
      <c r="M12" s="1" t="n">
        <v>1.201</v>
      </c>
      <c r="N12" s="2" t="n">
        <f aca="false">AVERAGE(K12:M12)</f>
        <v>1.03266666666667</v>
      </c>
      <c r="O12" s="2" t="n">
        <v>1.161</v>
      </c>
      <c r="P12" s="2" t="n">
        <v>0.677</v>
      </c>
      <c r="Q12" s="2" t="n">
        <f aca="false">AVERAGE(O12:P12)</f>
        <v>0.919</v>
      </c>
      <c r="R12" s="3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4" hidden="false" customHeight="false" outlineLevel="0" collapsed="false">
      <c r="A13" s="3" t="s">
        <v>20</v>
      </c>
      <c r="B13" s="1" t="s">
        <v>25</v>
      </c>
      <c r="C13" s="1" t="n">
        <v>28.161</v>
      </c>
      <c r="D13" s="1" t="n">
        <v>27.684</v>
      </c>
      <c r="E13" s="1" t="n">
        <v>27.599</v>
      </c>
      <c r="F13" s="2" t="n">
        <f aca="false">AVERAGE(C13:E13)</f>
        <v>27.8146666666667</v>
      </c>
      <c r="G13" s="1" t="n">
        <v>29.682</v>
      </c>
      <c r="H13" s="1" t="n">
        <v>28.968</v>
      </c>
      <c r="I13" s="2" t="n">
        <f aca="false">AVERAGE(G13:H13)</f>
        <v>29.325</v>
      </c>
      <c r="J13" s="3"/>
      <c r="K13" s="1" t="n">
        <v>1</v>
      </c>
      <c r="L13" s="1" t="n">
        <v>1</v>
      </c>
      <c r="M13" s="1" t="n">
        <v>1</v>
      </c>
      <c r="N13" s="2" t="n">
        <f aca="false">AVERAGE(K13:M13)</f>
        <v>1</v>
      </c>
      <c r="O13" s="2" t="n">
        <v>1</v>
      </c>
      <c r="P13" s="2" t="n">
        <v>1</v>
      </c>
      <c r="Q13" s="2" t="n">
        <f aca="false">AVERAGE(O13:P13)</f>
        <v>1</v>
      </c>
      <c r="R13" s="9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4" hidden="false" customHeight="false" outlineLevel="0" collapsed="false">
      <c r="A14" s="3" t="s">
        <v>18</v>
      </c>
      <c r="B14" s="1" t="s">
        <v>26</v>
      </c>
      <c r="C14" s="1" t="n">
        <v>26.153</v>
      </c>
      <c r="D14" s="1" t="n">
        <v>26.901</v>
      </c>
      <c r="E14" s="1" t="n">
        <v>25.948</v>
      </c>
      <c r="F14" s="2" t="n">
        <f aca="false">AVERAGE(C14:E14)</f>
        <v>26.334</v>
      </c>
      <c r="G14" s="1" t="n">
        <v>27.954</v>
      </c>
      <c r="H14" s="1" t="n">
        <v>27.955</v>
      </c>
      <c r="I14" s="2" t="n">
        <f aca="false">AVERAGE(G14:H14)</f>
        <v>27.9545</v>
      </c>
      <c r="J14" s="3"/>
      <c r="K14" s="1" t="n">
        <v>1.088</v>
      </c>
      <c r="L14" s="1" t="n">
        <v>0.745</v>
      </c>
      <c r="M14" s="1" t="n">
        <v>1.122</v>
      </c>
      <c r="N14" s="2" t="n">
        <f aca="false">AVERAGE(K14:M14)</f>
        <v>0.985</v>
      </c>
      <c r="O14" s="2" t="n">
        <v>1.128</v>
      </c>
      <c r="P14" s="2" t="n">
        <v>0.754</v>
      </c>
      <c r="Q14" s="2" t="n">
        <f aca="false">AVERAGE(O14:P14)</f>
        <v>0.941</v>
      </c>
      <c r="R14" s="3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4" hidden="false" customHeight="false" outlineLevel="0" collapsed="false">
      <c r="A15" s="3" t="s">
        <v>20</v>
      </c>
      <c r="B15" s="1" t="s">
        <v>26</v>
      </c>
      <c r="C15" s="1" t="n">
        <v>26.584</v>
      </c>
      <c r="D15" s="1" t="n">
        <v>26.041</v>
      </c>
      <c r="E15" s="1" t="n">
        <v>25.878</v>
      </c>
      <c r="F15" s="2" t="n">
        <f aca="false">AVERAGE(C15:E15)</f>
        <v>26.1676666666667</v>
      </c>
      <c r="G15" s="1" t="n">
        <v>27.631</v>
      </c>
      <c r="H15" s="1" t="n">
        <v>27.362</v>
      </c>
      <c r="I15" s="2" t="n">
        <f aca="false">AVERAGE(G15:H15)</f>
        <v>27.4965</v>
      </c>
      <c r="J15" s="3"/>
      <c r="K15" s="1" t="n">
        <v>1</v>
      </c>
      <c r="L15" s="1" t="n">
        <v>1</v>
      </c>
      <c r="M15" s="1" t="n">
        <v>1</v>
      </c>
      <c r="N15" s="2" t="n">
        <f aca="false">AVERAGE(K15:M15)</f>
        <v>1</v>
      </c>
      <c r="O15" s="2" t="n">
        <v>1</v>
      </c>
      <c r="P15" s="2" t="n">
        <v>1</v>
      </c>
      <c r="Q15" s="2" t="n">
        <f aca="false">AVERAGE(O15:P15)</f>
        <v>1</v>
      </c>
      <c r="R15" s="3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4" hidden="false" customHeight="false" outlineLevel="0" collapsed="false">
      <c r="A16" s="11" t="s">
        <v>18</v>
      </c>
      <c r="B16" s="1" t="s">
        <v>27</v>
      </c>
      <c r="C16" s="1" t="n">
        <v>27.034</v>
      </c>
      <c r="D16" s="1" t="n">
        <v>27.906</v>
      </c>
      <c r="E16" s="1" t="n">
        <v>27.194</v>
      </c>
      <c r="F16" s="2" t="n">
        <f aca="false">AVERAGE(C16:E16)</f>
        <v>27.378</v>
      </c>
      <c r="G16" s="1" t="n">
        <v>28.878</v>
      </c>
      <c r="H16" s="1" t="n">
        <v>28.952</v>
      </c>
      <c r="I16" s="2" t="n">
        <f aca="false">AVERAGE(G16:H16)</f>
        <v>28.915</v>
      </c>
      <c r="J16" s="2" t="n">
        <v>30</v>
      </c>
      <c r="K16" s="1" t="n">
        <v>0.736</v>
      </c>
      <c r="L16" s="1" t="n">
        <v>0.414</v>
      </c>
      <c r="M16" s="1" t="n">
        <v>0.562</v>
      </c>
      <c r="N16" s="2" t="n">
        <f aca="false">AVERAGE(K16:M16)</f>
        <v>0.570666666666667</v>
      </c>
      <c r="O16" s="2" t="n">
        <v>1.294</v>
      </c>
      <c r="P16" s="2" t="n">
        <v>0.893</v>
      </c>
      <c r="Q16" s="2" t="n">
        <f aca="false">AVERAGE(O16:P16)</f>
        <v>1.0935</v>
      </c>
      <c r="R16" s="3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4" hidden="false" customHeight="false" outlineLevel="0" collapsed="false">
      <c r="A17" s="11" t="s">
        <v>20</v>
      </c>
      <c r="B17" s="1" t="s">
        <v>27</v>
      </c>
      <c r="C17" s="1" t="n">
        <v>26.903</v>
      </c>
      <c r="D17" s="1" t="n">
        <v>26.198</v>
      </c>
      <c r="E17" s="1" t="n">
        <v>26.127</v>
      </c>
      <c r="F17" s="2" t="n">
        <f aca="false">AVERAGE(C17:E17)</f>
        <v>26.4093333333333</v>
      </c>
      <c r="G17" s="1" t="n">
        <v>28.752</v>
      </c>
      <c r="H17" s="1" t="n">
        <v>28.602</v>
      </c>
      <c r="I17" s="2" t="n">
        <f aca="false">AVERAGE(G17:H17)</f>
        <v>28.677</v>
      </c>
      <c r="J17" s="2" t="n">
        <v>29</v>
      </c>
      <c r="K17" s="1" t="n">
        <v>1</v>
      </c>
      <c r="L17" s="1" t="n">
        <v>1</v>
      </c>
      <c r="M17" s="1" t="n">
        <v>1</v>
      </c>
      <c r="N17" s="2" t="n">
        <f aca="false">AVERAGE(K17:M17)</f>
        <v>1</v>
      </c>
      <c r="O17" s="2" t="n">
        <v>1</v>
      </c>
      <c r="P17" s="2" t="n">
        <v>1</v>
      </c>
      <c r="Q17" s="2" t="n">
        <f aca="false">AVERAGE(O17:P17)</f>
        <v>1</v>
      </c>
      <c r="R17" s="3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4" hidden="false" customHeight="false" outlineLevel="0" collapsed="false">
      <c r="A18" s="1" t="s">
        <v>18</v>
      </c>
      <c r="B18" s="1" t="s">
        <v>28</v>
      </c>
      <c r="C18" s="1" t="n">
        <v>24.947</v>
      </c>
      <c r="D18" s="1" t="n">
        <v>25.335</v>
      </c>
      <c r="E18" s="1" t="n">
        <v>24.734</v>
      </c>
      <c r="F18" s="2" t="n">
        <f aca="false">AVERAGE(C18:E18)</f>
        <v>25.0053333333333</v>
      </c>
      <c r="G18" s="1" t="n">
        <v>28.002</v>
      </c>
      <c r="H18" s="1" t="n">
        <v>26.999</v>
      </c>
      <c r="I18" s="2" t="n">
        <f aca="false">AVERAGE(G18:H18)</f>
        <v>27.5005</v>
      </c>
      <c r="J18" s="3"/>
      <c r="K18" s="1" t="n">
        <v>0.943</v>
      </c>
      <c r="L18" s="1" t="n">
        <v>1.205</v>
      </c>
      <c r="M18" s="1" t="n">
        <v>0.719</v>
      </c>
      <c r="N18" s="2" t="n">
        <f aca="false">AVERAGE(K18:M18)</f>
        <v>0.955666666666667</v>
      </c>
      <c r="O18" s="2" t="n">
        <v>1.233</v>
      </c>
      <c r="P18" s="2" t="n">
        <v>0.64</v>
      </c>
      <c r="Q18" s="2" t="n">
        <f aca="false">AVERAGE(O18:P18)</f>
        <v>0.9365</v>
      </c>
      <c r="R18" s="3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4" hidden="false" customHeight="false" outlineLevel="0" collapsed="false">
      <c r="A19" s="3" t="s">
        <v>20</v>
      </c>
      <c r="B19" s="1" t="s">
        <v>28</v>
      </c>
      <c r="C19" s="1" t="n">
        <v>25.173</v>
      </c>
      <c r="D19" s="1" t="n">
        <v>25.169</v>
      </c>
      <c r="E19" s="1" t="n">
        <v>24.023</v>
      </c>
      <c r="F19" s="2" t="n">
        <f aca="false">AVERAGE(C19:E19)</f>
        <v>24.7883333333333</v>
      </c>
      <c r="G19" s="1" t="n">
        <v>27.808</v>
      </c>
      <c r="H19" s="1" t="n">
        <v>26.17</v>
      </c>
      <c r="I19" s="2" t="n">
        <f aca="false">AVERAGE(G19:H19)</f>
        <v>26.989</v>
      </c>
      <c r="J19" s="3"/>
      <c r="K19" s="1" t="n">
        <v>1</v>
      </c>
      <c r="L19" s="1" t="n">
        <v>1</v>
      </c>
      <c r="M19" s="1" t="n">
        <v>1</v>
      </c>
      <c r="N19" s="2" t="n">
        <f aca="false">AVERAGE(K19:M19)</f>
        <v>1</v>
      </c>
      <c r="O19" s="2" t="n">
        <v>1</v>
      </c>
      <c r="P19" s="2" t="n">
        <v>1</v>
      </c>
      <c r="Q19" s="2" t="n">
        <f aca="false">AVERAGE(O19:P19)</f>
        <v>1</v>
      </c>
      <c r="R19" s="3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4" hidden="false" customHeight="false" outlineLevel="0" collapsed="false">
      <c r="A20" s="3" t="s">
        <v>18</v>
      </c>
      <c r="B20" s="1" t="s">
        <v>29</v>
      </c>
      <c r="C20" s="1" t="n">
        <v>28.469</v>
      </c>
      <c r="D20" s="1" t="n">
        <v>29.438</v>
      </c>
      <c r="E20" s="1" t="n">
        <v>28.47</v>
      </c>
      <c r="F20" s="2" t="n">
        <f aca="false">AVERAGE(C20:E20)</f>
        <v>28.7923333333333</v>
      </c>
      <c r="G20" s="1" t="n">
        <v>29.973</v>
      </c>
      <c r="H20" s="1" t="n">
        <v>29.956</v>
      </c>
      <c r="I20" s="2" t="n">
        <f aca="false">AVERAGE(G20:H20)</f>
        <v>29.9645</v>
      </c>
      <c r="J20" s="3"/>
      <c r="K20" s="1" t="n">
        <v>1.132</v>
      </c>
      <c r="L20" s="1" t="n">
        <v>0.742</v>
      </c>
      <c r="M20" s="1" t="n">
        <v>1.18</v>
      </c>
      <c r="N20" s="2" t="n">
        <f aca="false">AVERAGE(K20:M20)</f>
        <v>1.018</v>
      </c>
      <c r="O20" s="2" t="n">
        <v>1.394</v>
      </c>
      <c r="P20" s="2" t="n">
        <v>0.782</v>
      </c>
      <c r="Q20" s="2" t="n">
        <f aca="false">AVERAGE(O20:P20)</f>
        <v>1.088</v>
      </c>
      <c r="R20" s="3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4" hidden="false" customHeight="false" outlineLevel="0" collapsed="false">
      <c r="A21" s="3" t="s">
        <v>20</v>
      </c>
      <c r="B21" s="1" t="s">
        <v>29</v>
      </c>
      <c r="C21" s="1" t="n">
        <v>28.958</v>
      </c>
      <c r="D21" s="1" t="n">
        <v>28.571</v>
      </c>
      <c r="E21" s="1" t="n">
        <v>28.473</v>
      </c>
      <c r="F21" s="2" t="n">
        <f aca="false">AVERAGE(C21:E21)</f>
        <v>28.6673333333333</v>
      </c>
      <c r="G21" s="1" t="n">
        <v>29.955</v>
      </c>
      <c r="H21" s="1" t="n">
        <v>29.416</v>
      </c>
      <c r="I21" s="2" t="n">
        <f aca="false">AVERAGE(G21:H21)</f>
        <v>29.6855</v>
      </c>
      <c r="J21" s="3"/>
      <c r="K21" s="1" t="n">
        <v>1</v>
      </c>
      <c r="L21" s="1" t="n">
        <v>1</v>
      </c>
      <c r="M21" s="1" t="n">
        <v>1</v>
      </c>
      <c r="N21" s="2" t="n">
        <f aca="false">AVERAGE(K21:M21)</f>
        <v>1</v>
      </c>
      <c r="O21" s="2" t="n">
        <v>1</v>
      </c>
      <c r="P21" s="2" t="n">
        <v>1</v>
      </c>
      <c r="Q21" s="2" t="n">
        <f aca="false">AVERAGE(O21:P21)</f>
        <v>1</v>
      </c>
      <c r="R21" s="3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4" hidden="false" customHeight="false" outlineLevel="0" collapsed="false">
      <c r="A22" s="11" t="s">
        <v>18</v>
      </c>
      <c r="B22" s="1" t="s">
        <v>30</v>
      </c>
      <c r="C22" s="1" t="n">
        <v>24.784</v>
      </c>
      <c r="D22" s="1" t="n">
        <v>25.422</v>
      </c>
      <c r="E22" s="1" t="n">
        <v>24.095</v>
      </c>
      <c r="F22" s="2" t="n">
        <f aca="false">AVERAGE(C22:E22)</f>
        <v>24.767</v>
      </c>
      <c r="G22" s="1" t="n">
        <v>27.548</v>
      </c>
      <c r="H22" s="1" t="n">
        <v>26.973</v>
      </c>
      <c r="I22" s="2" t="n">
        <f aca="false">AVERAGE(G22:H22)</f>
        <v>27.2605</v>
      </c>
      <c r="J22" s="12" t="n">
        <v>27.3717288970947</v>
      </c>
      <c r="K22" s="1" t="n">
        <v>0.453</v>
      </c>
      <c r="L22" s="1" t="n">
        <v>0.639</v>
      </c>
      <c r="M22" s="1" t="n">
        <v>0.62</v>
      </c>
      <c r="N22" s="2" t="n">
        <f aca="false">AVERAGE(K22:M22)</f>
        <v>0.570666666666667</v>
      </c>
      <c r="O22" s="2" t="n">
        <v>1.038</v>
      </c>
      <c r="P22" s="2" t="n">
        <v>0.74</v>
      </c>
      <c r="Q22" s="2" t="n">
        <f aca="false">AVERAGE(O22:P22)</f>
        <v>0.889</v>
      </c>
      <c r="R22" s="3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4" hidden="false" customHeight="false" outlineLevel="0" collapsed="false">
      <c r="A23" s="11" t="s">
        <v>20</v>
      </c>
      <c r="B23" s="1" t="s">
        <v>30</v>
      </c>
      <c r="C23" s="1" t="n">
        <v>23.951</v>
      </c>
      <c r="D23" s="1" t="n">
        <v>24.34</v>
      </c>
      <c r="E23" s="1" t="n">
        <v>23.169</v>
      </c>
      <c r="F23" s="2" t="n">
        <f aca="false">AVERAGE(C23:E23)</f>
        <v>23.82</v>
      </c>
      <c r="G23" s="1" t="n">
        <v>27.105</v>
      </c>
      <c r="H23" s="1" t="n">
        <v>26.352</v>
      </c>
      <c r="I23" s="2" t="n">
        <f aca="false">AVERAGE(G23:H23)</f>
        <v>26.7285</v>
      </c>
      <c r="J23" s="12" t="n">
        <v>27.2230205535889</v>
      </c>
      <c r="K23" s="1" t="n">
        <v>1</v>
      </c>
      <c r="L23" s="1" t="n">
        <v>1</v>
      </c>
      <c r="M23" s="1" t="n">
        <v>1</v>
      </c>
      <c r="N23" s="2" t="n">
        <f aca="false">AVERAGE(K23:M23)</f>
        <v>1</v>
      </c>
      <c r="O23" s="2" t="n">
        <v>1</v>
      </c>
      <c r="P23" s="2" t="n">
        <v>1</v>
      </c>
      <c r="Q23" s="2" t="n">
        <f aca="false">AVERAGE(O23:P23)</f>
        <v>1</v>
      </c>
      <c r="R23" s="3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4" hidden="false" customHeight="false" outlineLevel="0" collapsed="false">
      <c r="A24" s="4" t="s">
        <v>18</v>
      </c>
      <c r="B24" s="1" t="s">
        <v>31</v>
      </c>
      <c r="C24" s="1" t="n">
        <v>27.659</v>
      </c>
      <c r="D24" s="1" t="n">
        <v>28.804</v>
      </c>
      <c r="E24" s="1" t="n">
        <v>27.298</v>
      </c>
      <c r="F24" s="2" t="n">
        <f aca="false">AVERAGE(C24:E24)</f>
        <v>27.9203333333333</v>
      </c>
      <c r="G24" s="1" t="n">
        <v>30.014</v>
      </c>
      <c r="H24" s="1" t="n">
        <v>29.05</v>
      </c>
      <c r="I24" s="2" t="n">
        <f aca="false">AVERAGE(G24:H24)</f>
        <v>29.532</v>
      </c>
      <c r="J24" s="12" t="n">
        <v>31.9755439758301</v>
      </c>
      <c r="K24" s="1" t="n">
        <v>0.535</v>
      </c>
      <c r="L24" s="1" t="n">
        <v>0.388</v>
      </c>
      <c r="M24" s="1" t="n">
        <v>0.948</v>
      </c>
      <c r="N24" s="2" t="n">
        <f aca="false">AVERAGE(K24:M24)</f>
        <v>0.623666666666667</v>
      </c>
      <c r="O24" s="2" t="n">
        <v>0.589</v>
      </c>
      <c r="P24" s="2" t="n">
        <v>0.54</v>
      </c>
      <c r="Q24" s="2" t="n">
        <f aca="false">AVERAGE(O24:P24)</f>
        <v>0.5645</v>
      </c>
      <c r="R24" s="3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4" hidden="false" customHeight="false" outlineLevel="0" collapsed="false">
      <c r="A25" s="4" t="s">
        <v>20</v>
      </c>
      <c r="B25" s="1" t="s">
        <v>31</v>
      </c>
      <c r="C25" s="1" t="n">
        <v>27.066</v>
      </c>
      <c r="D25" s="1" t="n">
        <v>27.004</v>
      </c>
      <c r="E25" s="1" t="n">
        <v>26.986</v>
      </c>
      <c r="F25" s="2" t="n">
        <f aca="false">AVERAGE(C25:E25)</f>
        <v>27.0186666666667</v>
      </c>
      <c r="G25" s="1" t="n">
        <v>28.753</v>
      </c>
      <c r="H25" s="1" t="n">
        <v>27.975</v>
      </c>
      <c r="I25" s="2" t="n">
        <f aca="false">AVERAGE(G25:H25)</f>
        <v>28.364</v>
      </c>
      <c r="J25" s="12" t="n">
        <v>31.0067577362061</v>
      </c>
      <c r="K25" s="1" t="n">
        <v>1</v>
      </c>
      <c r="L25" s="1" t="n">
        <v>1</v>
      </c>
      <c r="M25" s="1" t="n">
        <v>1</v>
      </c>
      <c r="N25" s="2" t="n">
        <f aca="false">AVERAGE(K25:M25)</f>
        <v>1</v>
      </c>
      <c r="O25" s="2" t="n">
        <v>1</v>
      </c>
      <c r="P25" s="2" t="n">
        <v>1</v>
      </c>
      <c r="Q25" s="2" t="n">
        <f aca="false">AVERAGE(O25:P25)</f>
        <v>1</v>
      </c>
      <c r="R25" s="3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4" hidden="false" customHeight="false" outlineLevel="0" collapsed="false">
      <c r="A26" s="3" t="s">
        <v>18</v>
      </c>
      <c r="B26" s="1" t="s">
        <v>32</v>
      </c>
      <c r="C26" s="1" t="n">
        <v>35.778</v>
      </c>
      <c r="D26" s="1" t="n">
        <v>40</v>
      </c>
      <c r="E26" s="1" t="n">
        <v>38.958</v>
      </c>
      <c r="F26" s="2" t="n">
        <f aca="false">AVERAGE(C26:E26)</f>
        <v>38.2453333333333</v>
      </c>
      <c r="G26" s="3"/>
      <c r="H26" s="1" t="n">
        <v>26.126</v>
      </c>
      <c r="I26" s="2" t="n">
        <f aca="false">AVERAGE(G26:H26)</f>
        <v>26.126</v>
      </c>
      <c r="J26" s="3"/>
      <c r="K26" s="1" t="n">
        <v>0.976</v>
      </c>
      <c r="L26" s="1" t="n">
        <v>0.202</v>
      </c>
      <c r="M26" s="1" t="n">
        <v>0.027</v>
      </c>
      <c r="N26" s="2" t="n">
        <f aca="false">AVERAGE(K26:M26)</f>
        <v>0.401666666666667</v>
      </c>
      <c r="O26" s="3"/>
      <c r="P26" s="2" t="n">
        <v>4269.538</v>
      </c>
      <c r="Q26" s="2" t="n">
        <f aca="false">AVERAGE(O26:P26)</f>
        <v>4269.538</v>
      </c>
      <c r="R26" s="3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4" hidden="false" customHeight="false" outlineLevel="0" collapsed="false">
      <c r="A27" s="3" t="s">
        <v>20</v>
      </c>
      <c r="B27" s="1" t="s">
        <v>32</v>
      </c>
      <c r="C27" s="1" t="n">
        <v>36.053</v>
      </c>
      <c r="D27" s="1" t="n">
        <v>37.261</v>
      </c>
      <c r="E27" s="1" t="n">
        <v>33.503</v>
      </c>
      <c r="F27" s="2" t="n">
        <f aca="false">AVERAGE(C27:E27)</f>
        <v>35.6056666666667</v>
      </c>
      <c r="G27" s="3"/>
      <c r="H27" s="1" t="n">
        <v>38</v>
      </c>
      <c r="I27" s="2" t="n">
        <f aca="false">AVERAGE(G27:H27)</f>
        <v>38</v>
      </c>
      <c r="J27" s="3"/>
      <c r="K27" s="1" t="n">
        <v>1</v>
      </c>
      <c r="L27" s="1" t="n">
        <v>1</v>
      </c>
      <c r="M27" s="1" t="n">
        <v>1</v>
      </c>
      <c r="N27" s="2" t="n">
        <f aca="false">AVERAGE(K27:M27)</f>
        <v>1</v>
      </c>
      <c r="O27" s="3"/>
      <c r="P27" s="2" t="n">
        <v>1</v>
      </c>
      <c r="Q27" s="2" t="n">
        <f aca="false">AVERAGE(O27:P27)</f>
        <v>1</v>
      </c>
      <c r="R27" s="3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4" hidden="false" customHeight="false" outlineLevel="0" collapsed="false">
      <c r="A28" s="11" t="s">
        <v>18</v>
      </c>
      <c r="B28" s="1" t="s">
        <v>33</v>
      </c>
      <c r="C28" s="1" t="n">
        <v>40</v>
      </c>
      <c r="D28" s="1" t="n">
        <v>40</v>
      </c>
      <c r="E28" s="1" t="n">
        <v>40</v>
      </c>
      <c r="F28" s="2" t="n">
        <f aca="false">AVERAGE(C28:E28)</f>
        <v>40</v>
      </c>
      <c r="G28" s="1" t="n">
        <v>32.258</v>
      </c>
      <c r="H28" s="1" t="n">
        <v>29.841</v>
      </c>
      <c r="I28" s="2" t="n">
        <f aca="false">AVERAGE(G28:H28)</f>
        <v>31.0495</v>
      </c>
      <c r="J28" s="3"/>
      <c r="K28" s="3"/>
      <c r="L28" s="3"/>
      <c r="M28" s="3"/>
      <c r="N28" s="2" t="e">
        <f aca="false">AVERAGE(K28:M28)</f>
        <v>#DIV/0!</v>
      </c>
      <c r="O28" s="2" t="n">
        <v>2.176</v>
      </c>
      <c r="P28" s="2" t="n">
        <v>4.573</v>
      </c>
      <c r="Q28" s="2" t="n">
        <f aca="false">AVERAGE(O28:P28)</f>
        <v>3.3745</v>
      </c>
      <c r="R28" s="1" t="n">
        <v>0.636</v>
      </c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4" hidden="false" customHeight="false" outlineLevel="0" collapsed="false">
      <c r="A29" s="11" t="s">
        <v>20</v>
      </c>
      <c r="B29" s="1" t="s">
        <v>33</v>
      </c>
      <c r="C29" s="1" t="n">
        <v>40</v>
      </c>
      <c r="D29" s="1" t="n">
        <v>40</v>
      </c>
      <c r="E29" s="1" t="n">
        <v>40</v>
      </c>
      <c r="F29" s="2" t="n">
        <f aca="false">AVERAGE(C29:E29)</f>
        <v>40</v>
      </c>
      <c r="G29" s="1" t="n">
        <v>32.883</v>
      </c>
      <c r="H29" s="1" t="n">
        <v>31.848</v>
      </c>
      <c r="I29" s="2" t="n">
        <f aca="false">AVERAGE(G29:H29)</f>
        <v>32.3655</v>
      </c>
      <c r="J29" s="3"/>
      <c r="K29" s="3"/>
      <c r="L29" s="3"/>
      <c r="M29" s="3"/>
      <c r="N29" s="2" t="e">
        <f aca="false">AVERAGE(K29:M29)</f>
        <v>#DIV/0!</v>
      </c>
      <c r="O29" s="2" t="n">
        <v>1</v>
      </c>
      <c r="P29" s="2" t="n">
        <v>1</v>
      </c>
      <c r="Q29" s="2" t="n">
        <f aca="false">AVERAGE(O29:P29)</f>
        <v>1</v>
      </c>
      <c r="R29" s="3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4" hidden="false" customHeight="false" outlineLevel="0" collapsed="false">
      <c r="A30" s="3" t="s">
        <v>18</v>
      </c>
      <c r="B30" s="1" t="s">
        <v>34</v>
      </c>
      <c r="C30" s="1" t="n">
        <v>26.746</v>
      </c>
      <c r="D30" s="1" t="n">
        <v>27.801</v>
      </c>
      <c r="E30" s="1" t="n">
        <v>26.54</v>
      </c>
      <c r="F30" s="2" t="n">
        <f aca="false">AVERAGE(C30:E30)</f>
        <v>27.029</v>
      </c>
      <c r="G30" s="1" t="n">
        <v>29.954</v>
      </c>
      <c r="H30" s="1" t="n">
        <v>28.968</v>
      </c>
      <c r="I30" s="2" t="n">
        <f aca="false">AVERAGE(G30:H30)</f>
        <v>29.461</v>
      </c>
      <c r="J30" s="3"/>
      <c r="K30" s="1" t="n">
        <v>1.584</v>
      </c>
      <c r="L30" s="1" t="n">
        <v>0.671</v>
      </c>
      <c r="M30" s="1" t="n">
        <v>1.368</v>
      </c>
      <c r="N30" s="2" t="n">
        <f aca="false">AVERAGE(K30:M30)</f>
        <v>1.20766666666667</v>
      </c>
      <c r="O30" s="2" t="n">
        <v>1.305</v>
      </c>
      <c r="P30" s="2" t="n">
        <v>1.118</v>
      </c>
      <c r="Q30" s="2" t="n">
        <f aca="false">AVERAGE(O30:P30)</f>
        <v>1.2115</v>
      </c>
      <c r="R30" s="3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4" hidden="false" customHeight="false" outlineLevel="0" collapsed="false">
      <c r="A31" s="3" t="s">
        <v>20</v>
      </c>
      <c r="B31" s="1" t="s">
        <v>34</v>
      </c>
      <c r="C31" s="1" t="n">
        <v>27.72</v>
      </c>
      <c r="D31" s="1" t="n">
        <v>26.791</v>
      </c>
      <c r="E31" s="1" t="n">
        <v>26.756</v>
      </c>
      <c r="F31" s="2" t="n">
        <f aca="false">AVERAGE(C31:E31)</f>
        <v>27.089</v>
      </c>
      <c r="G31" s="1" t="n">
        <v>29.84</v>
      </c>
      <c r="H31" s="1" t="n">
        <v>28.943</v>
      </c>
      <c r="I31" s="2" t="n">
        <f aca="false">AVERAGE(G31:H31)</f>
        <v>29.3915</v>
      </c>
      <c r="J31" s="3"/>
      <c r="K31" s="1" t="n">
        <v>1</v>
      </c>
      <c r="L31" s="1" t="n">
        <v>1</v>
      </c>
      <c r="M31" s="1" t="n">
        <v>1</v>
      </c>
      <c r="N31" s="2" t="n">
        <f aca="false">AVERAGE(K31:M31)</f>
        <v>1</v>
      </c>
      <c r="O31" s="2" t="n">
        <v>1</v>
      </c>
      <c r="P31" s="2" t="n">
        <v>1</v>
      </c>
      <c r="Q31" s="2" t="n">
        <f aca="false">AVERAGE(O31:P31)</f>
        <v>1</v>
      </c>
      <c r="R31" s="3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4" hidden="false" customHeight="false" outlineLevel="0" collapsed="false">
      <c r="A32" s="3" t="s">
        <v>18</v>
      </c>
      <c r="B32" s="1" t="s">
        <v>35</v>
      </c>
      <c r="C32" s="1" t="n">
        <v>29.129</v>
      </c>
      <c r="D32" s="1" t="n">
        <v>30.686</v>
      </c>
      <c r="E32" s="1" t="n">
        <v>29.037</v>
      </c>
      <c r="F32" s="2" t="n">
        <f aca="false">AVERAGE(C32:E32)</f>
        <v>29.6173333333333</v>
      </c>
      <c r="G32" s="1" t="n">
        <v>30.973</v>
      </c>
      <c r="H32" s="1" t="n">
        <v>30.082</v>
      </c>
      <c r="I32" s="2" t="n">
        <f aca="false">AVERAGE(G32:H32)</f>
        <v>30.5275</v>
      </c>
      <c r="J32" s="3"/>
      <c r="K32" s="1" t="n">
        <v>2.806</v>
      </c>
      <c r="L32" s="1" t="n">
        <v>0.953</v>
      </c>
      <c r="M32" s="1" t="n">
        <v>0.83</v>
      </c>
      <c r="N32" s="2" t="n">
        <f aca="false">AVERAGE(K32:M32)</f>
        <v>1.52966666666667</v>
      </c>
      <c r="O32" s="2" t="n">
        <v>1.318</v>
      </c>
      <c r="P32" s="2" t="n">
        <v>1.067</v>
      </c>
      <c r="Q32" s="2" t="n">
        <f aca="false">AVERAGE(O32:P32)</f>
        <v>1.1925</v>
      </c>
      <c r="R32" s="3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4" hidden="false" customHeight="false" outlineLevel="0" collapsed="false">
      <c r="A33" s="3" t="s">
        <v>20</v>
      </c>
      <c r="B33" s="1" t="s">
        <v>35</v>
      </c>
      <c r="C33" s="1" t="n">
        <v>30.928</v>
      </c>
      <c r="D33" s="1" t="n">
        <v>30.182</v>
      </c>
      <c r="E33" s="1" t="n">
        <v>28.533</v>
      </c>
      <c r="F33" s="2" t="n">
        <f aca="false">AVERAGE(C33:E33)</f>
        <v>29.881</v>
      </c>
      <c r="G33" s="1" t="n">
        <v>30.874</v>
      </c>
      <c r="H33" s="1" t="n">
        <v>29.989</v>
      </c>
      <c r="I33" s="2" t="n">
        <f aca="false">AVERAGE(G33:H33)</f>
        <v>30.4315</v>
      </c>
      <c r="J33" s="3"/>
      <c r="K33" s="1" t="n">
        <v>1</v>
      </c>
      <c r="L33" s="1" t="n">
        <v>1</v>
      </c>
      <c r="M33" s="1" t="n">
        <v>1</v>
      </c>
      <c r="N33" s="2" t="n">
        <f aca="false">AVERAGE(K33:M33)</f>
        <v>1</v>
      </c>
      <c r="O33" s="2" t="n">
        <v>1</v>
      </c>
      <c r="P33" s="2" t="n">
        <v>1</v>
      </c>
      <c r="Q33" s="2" t="n">
        <f aca="false">AVERAGE(O33:P33)</f>
        <v>1</v>
      </c>
      <c r="R33" s="3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4" hidden="false" customHeight="false" outlineLevel="0" collapsed="false">
      <c r="A34" s="3" t="s">
        <v>18</v>
      </c>
      <c r="B34" s="1" t="s">
        <v>36</v>
      </c>
      <c r="C34" s="1" t="n">
        <v>40</v>
      </c>
      <c r="D34" s="1" t="n">
        <v>40</v>
      </c>
      <c r="E34" s="1" t="n">
        <v>30.91</v>
      </c>
      <c r="F34" s="2" t="n">
        <f aca="false">AVERAGE(C34:E34)</f>
        <v>36.97</v>
      </c>
      <c r="G34" s="3"/>
      <c r="H34" s="1" t="n">
        <v>31.184</v>
      </c>
      <c r="I34" s="2" t="n">
        <f aca="false">AVERAGE(G34:H34)</f>
        <v>31.184</v>
      </c>
      <c r="J34" s="3"/>
      <c r="K34" s="3"/>
      <c r="L34" s="3"/>
      <c r="M34" s="1" t="n">
        <v>641.372</v>
      </c>
      <c r="N34" s="2" t="n">
        <f aca="false">AVERAGE(K34:M34)</f>
        <v>641.372</v>
      </c>
      <c r="O34" s="3"/>
      <c r="P34" s="2" t="n">
        <v>3.611</v>
      </c>
      <c r="Q34" s="2" t="n">
        <f aca="false">AVERAGE(O34:P34)</f>
        <v>3.611</v>
      </c>
      <c r="R34" s="12" t="n">
        <v>0.679379761219025</v>
      </c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4" hidden="false" customHeight="false" outlineLevel="0" collapsed="false">
      <c r="A35" s="3" t="s">
        <v>20</v>
      </c>
      <c r="B35" s="1" t="s">
        <v>36</v>
      </c>
      <c r="C35" s="1" t="n">
        <v>40</v>
      </c>
      <c r="D35" s="1" t="n">
        <v>40</v>
      </c>
      <c r="E35" s="1" t="n">
        <v>40</v>
      </c>
      <c r="F35" s="2" t="n">
        <f aca="false">AVERAGE(C35:E35)</f>
        <v>40</v>
      </c>
      <c r="G35" s="3"/>
      <c r="H35" s="1" t="n">
        <v>32.85</v>
      </c>
      <c r="I35" s="2" t="n">
        <f aca="false">AVERAGE(G35:H35)</f>
        <v>32.85</v>
      </c>
      <c r="J35" s="3"/>
      <c r="K35" s="3"/>
      <c r="L35" s="3"/>
      <c r="M35" s="3"/>
      <c r="N35" s="2" t="e">
        <f aca="false">AVERAGE(K35:M35)</f>
        <v>#DIV/0!</v>
      </c>
      <c r="O35" s="3"/>
      <c r="P35" s="2" t="n">
        <v>1</v>
      </c>
      <c r="Q35" s="2" t="n">
        <f aca="false">AVERAGE(O35:P35)</f>
        <v>1</v>
      </c>
      <c r="R35" s="12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4" hidden="false" customHeight="false" outlineLevel="0" collapsed="false">
      <c r="A36" s="3" t="s">
        <v>18</v>
      </c>
      <c r="B36" s="1" t="s">
        <v>37</v>
      </c>
      <c r="C36" s="1" t="n">
        <v>25.469</v>
      </c>
      <c r="D36" s="1" t="n">
        <v>26.359</v>
      </c>
      <c r="E36" s="1" t="n">
        <v>25.352</v>
      </c>
      <c r="F36" s="2" t="n">
        <f aca="false">AVERAGE(C36:E36)</f>
        <v>25.7266666666667</v>
      </c>
      <c r="G36" s="1" t="n">
        <v>27.408</v>
      </c>
      <c r="H36" s="1" t="n">
        <v>27.948</v>
      </c>
      <c r="I36" s="2" t="n">
        <f aca="false">AVERAGE(G36:H36)</f>
        <v>27.678</v>
      </c>
      <c r="J36" s="3"/>
      <c r="K36" s="1" t="n">
        <v>0.496</v>
      </c>
      <c r="L36" s="1" t="n">
        <v>0.692</v>
      </c>
      <c r="M36" s="1" t="n">
        <v>1.062</v>
      </c>
      <c r="N36" s="2" t="n">
        <f aca="false">AVERAGE(K36:M36)</f>
        <v>0.75</v>
      </c>
      <c r="O36" s="2" t="n">
        <v>1.029</v>
      </c>
      <c r="P36" s="2" t="n">
        <v>0.641</v>
      </c>
      <c r="Q36" s="2" t="n">
        <f aca="false">AVERAGE(O36:P36)</f>
        <v>0.835</v>
      </c>
      <c r="R36" s="12" t="n">
        <v>0.384808152914047</v>
      </c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4" hidden="false" customHeight="false" outlineLevel="0" collapsed="false">
      <c r="A37" s="3" t="s">
        <v>20</v>
      </c>
      <c r="B37" s="1" t="s">
        <v>37</v>
      </c>
      <c r="C37" s="1" t="n">
        <v>24.769</v>
      </c>
      <c r="D37" s="1" t="n">
        <v>25.392</v>
      </c>
      <c r="E37" s="1" t="n">
        <v>25.204</v>
      </c>
      <c r="F37" s="2" t="n">
        <f aca="false">AVERAGE(C37:E37)</f>
        <v>25.1216666666667</v>
      </c>
      <c r="G37" s="1" t="n">
        <v>26.952</v>
      </c>
      <c r="H37" s="1" t="n">
        <v>27.12</v>
      </c>
      <c r="I37" s="2" t="n">
        <f aca="false">AVERAGE(G37:H37)</f>
        <v>27.036</v>
      </c>
      <c r="J37" s="3"/>
      <c r="K37" s="1" t="n">
        <v>1</v>
      </c>
      <c r="L37" s="1" t="n">
        <v>1</v>
      </c>
      <c r="M37" s="1" t="n">
        <v>1</v>
      </c>
      <c r="N37" s="2" t="n">
        <f aca="false">AVERAGE(K37:M37)</f>
        <v>1</v>
      </c>
      <c r="O37" s="2" t="n">
        <v>1</v>
      </c>
      <c r="P37" s="2" t="n">
        <v>1</v>
      </c>
      <c r="Q37" s="2" t="n">
        <f aca="false">AVERAGE(O37:P37)</f>
        <v>1</v>
      </c>
      <c r="R37" s="12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4" hidden="false" customHeight="false" outlineLevel="0" collapsed="false">
      <c r="A38" s="3" t="s">
        <v>18</v>
      </c>
      <c r="B38" s="1" t="s">
        <v>38</v>
      </c>
      <c r="C38" s="1" t="n">
        <v>28.777</v>
      </c>
      <c r="D38" s="1" t="n">
        <v>29.767</v>
      </c>
      <c r="E38" s="1" t="n">
        <v>28.482</v>
      </c>
      <c r="F38" s="2" t="n">
        <f aca="false">AVERAGE(C38:E38)</f>
        <v>29.0086666666667</v>
      </c>
      <c r="G38" s="1" t="n">
        <v>31.688</v>
      </c>
      <c r="H38" s="1" t="n">
        <v>30.961</v>
      </c>
      <c r="I38" s="2" t="n">
        <f aca="false">AVERAGE(G38:H38)</f>
        <v>31.3245</v>
      </c>
      <c r="J38" s="3"/>
      <c r="K38" s="1" t="n">
        <v>0.738</v>
      </c>
      <c r="L38" s="1" t="n">
        <v>0.513</v>
      </c>
      <c r="M38" s="1" t="n">
        <v>1.17</v>
      </c>
      <c r="N38" s="2" t="n">
        <f aca="false">AVERAGE(K38:M38)</f>
        <v>0.807</v>
      </c>
      <c r="O38" s="2" t="n">
        <v>0.853</v>
      </c>
      <c r="P38" s="2" t="n">
        <v>0.517</v>
      </c>
      <c r="Q38" s="2" t="n">
        <f aca="false">AVERAGE(O38:P38)</f>
        <v>0.685</v>
      </c>
      <c r="R38" s="3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4" hidden="false" customHeight="false" outlineLevel="0" collapsed="false">
      <c r="A39" s="3" t="s">
        <v>20</v>
      </c>
      <c r="B39" s="1" t="s">
        <v>38</v>
      </c>
      <c r="C39" s="1" t="n">
        <v>28.649</v>
      </c>
      <c r="D39" s="1" t="n">
        <v>28.369</v>
      </c>
      <c r="E39" s="1" t="n">
        <v>28.473</v>
      </c>
      <c r="F39" s="2" t="n">
        <f aca="false">AVERAGE(C39:E39)</f>
        <v>28.497</v>
      </c>
      <c r="G39" s="1" t="n">
        <v>30.961</v>
      </c>
      <c r="H39" s="1" t="n">
        <v>29.823</v>
      </c>
      <c r="I39" s="2" t="n">
        <f aca="false">AVERAGE(G39:H39)</f>
        <v>30.392</v>
      </c>
      <c r="J39" s="3"/>
      <c r="K39" s="1" t="n">
        <v>1</v>
      </c>
      <c r="L39" s="1" t="n">
        <v>1</v>
      </c>
      <c r="M39" s="1" t="n">
        <v>1</v>
      </c>
      <c r="N39" s="2" t="n">
        <f aca="false">AVERAGE(K39:M39)</f>
        <v>1</v>
      </c>
      <c r="O39" s="2" t="n">
        <v>1</v>
      </c>
      <c r="P39" s="2" t="n">
        <v>1</v>
      </c>
      <c r="Q39" s="2" t="n">
        <f aca="false">AVERAGE(O39:P39)</f>
        <v>1</v>
      </c>
      <c r="R39" s="3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4" hidden="false" customHeight="false" outlineLevel="0" collapsed="false">
      <c r="A40" s="3" t="s">
        <v>18</v>
      </c>
      <c r="B40" s="1" t="s">
        <v>39</v>
      </c>
      <c r="C40" s="1" t="n">
        <v>30.265</v>
      </c>
      <c r="D40" s="1" t="n">
        <v>31.961</v>
      </c>
      <c r="E40" s="1" t="n">
        <v>30.681</v>
      </c>
      <c r="F40" s="2" t="n">
        <f aca="false">AVERAGE(C40:E40)</f>
        <v>30.969</v>
      </c>
      <c r="G40" s="1" t="n">
        <v>33.003</v>
      </c>
      <c r="H40" s="1" t="n">
        <v>33.01</v>
      </c>
      <c r="I40" s="2" t="n">
        <f aca="false">AVERAGE(G40:H40)</f>
        <v>33.0065</v>
      </c>
      <c r="J40" s="3"/>
      <c r="K40" s="1" t="n">
        <v>2.93</v>
      </c>
      <c r="L40" s="1" t="n">
        <v>0.121</v>
      </c>
      <c r="M40" s="1" t="n">
        <v>2.106</v>
      </c>
      <c r="N40" s="2" t="n">
        <f aca="false">AVERAGE(K40:M40)</f>
        <v>1.719</v>
      </c>
      <c r="O40" s="2" t="n">
        <v>1.354</v>
      </c>
      <c r="P40" s="2" t="n">
        <v>1.017</v>
      </c>
      <c r="Q40" s="2" t="n">
        <f aca="false">AVERAGE(O40:P40)</f>
        <v>1.1855</v>
      </c>
      <c r="R40" s="3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4" hidden="false" customHeight="false" outlineLevel="0" collapsed="false">
      <c r="A41" s="3" t="s">
        <v>20</v>
      </c>
      <c r="B41" s="1" t="s">
        <v>39</v>
      </c>
      <c r="C41" s="1" t="n">
        <v>32.126</v>
      </c>
      <c r="D41" s="1" t="n">
        <v>28.483</v>
      </c>
      <c r="E41" s="1" t="n">
        <v>31.52</v>
      </c>
      <c r="F41" s="2" t="n">
        <f aca="false">AVERAGE(C41:E41)</f>
        <v>30.7096666666667</v>
      </c>
      <c r="G41" s="1" t="n">
        <v>32.943</v>
      </c>
      <c r="H41" s="1" t="n">
        <v>32.848</v>
      </c>
      <c r="I41" s="2" t="n">
        <f aca="false">AVERAGE(G41:H41)</f>
        <v>32.8955</v>
      </c>
      <c r="J41" s="3"/>
      <c r="K41" s="1" t="n">
        <v>1</v>
      </c>
      <c r="L41" s="1" t="n">
        <v>1</v>
      </c>
      <c r="M41" s="1" t="n">
        <v>1</v>
      </c>
      <c r="N41" s="2" t="n">
        <f aca="false">AVERAGE(K41:M41)</f>
        <v>1</v>
      </c>
      <c r="O41" s="2" t="n">
        <v>1</v>
      </c>
      <c r="P41" s="2" t="n">
        <v>1</v>
      </c>
      <c r="Q41" s="2" t="n">
        <f aca="false">AVERAGE(O41:P41)</f>
        <v>1</v>
      </c>
      <c r="R41" s="3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4" hidden="false" customHeight="false" outlineLevel="0" collapsed="false">
      <c r="A42" s="13" t="s">
        <v>18</v>
      </c>
      <c r="B42" s="1" t="s">
        <v>40</v>
      </c>
      <c r="C42" s="1" t="n">
        <v>40</v>
      </c>
      <c r="D42" s="1" t="n">
        <v>35.74</v>
      </c>
      <c r="E42" s="1" t="n">
        <v>33.379</v>
      </c>
      <c r="F42" s="2" t="n">
        <f aca="false">AVERAGE(C42:E42)</f>
        <v>36.373</v>
      </c>
      <c r="G42" s="1" t="n">
        <v>30.628</v>
      </c>
      <c r="H42" s="1" t="n">
        <v>30.529</v>
      </c>
      <c r="I42" s="2" t="n">
        <f aca="false">AVERAGE(G42:H42)</f>
        <v>30.5785</v>
      </c>
      <c r="J42" s="12" t="n">
        <v>37.3851432800293</v>
      </c>
      <c r="K42" s="1" t="n">
        <v>0.023</v>
      </c>
      <c r="L42" s="1" t="n">
        <v>0.579</v>
      </c>
      <c r="M42" s="1" t="n">
        <v>2.343</v>
      </c>
      <c r="N42" s="2" t="n">
        <f aca="false">AVERAGE(K42:M42)</f>
        <v>0.981666666666667</v>
      </c>
      <c r="O42" s="2" t="n">
        <v>7.148</v>
      </c>
      <c r="P42" s="2" t="n">
        <v>3.173</v>
      </c>
      <c r="Q42" s="2" t="n">
        <f aca="false">AVERAGE(O42:P42)</f>
        <v>5.1605</v>
      </c>
      <c r="R42" s="3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4" hidden="false" customHeight="false" outlineLevel="0" collapsed="false">
      <c r="A43" s="13" t="s">
        <v>20</v>
      </c>
      <c r="B43" s="1" t="s">
        <v>40</v>
      </c>
      <c r="C43" s="1" t="n">
        <v>34.854</v>
      </c>
      <c r="D43" s="1" t="n">
        <v>34.515</v>
      </c>
      <c r="E43" s="1" t="n">
        <v>34.372</v>
      </c>
      <c r="F43" s="2" t="n">
        <f aca="false">AVERAGE(C43:E43)</f>
        <v>34.5803333333333</v>
      </c>
      <c r="G43" s="1" t="n">
        <v>32.968</v>
      </c>
      <c r="H43" s="1" t="n">
        <v>32.009</v>
      </c>
      <c r="I43" s="2" t="n">
        <f aca="false">AVERAGE(G43:H43)</f>
        <v>32.4885</v>
      </c>
      <c r="J43" s="12" t="n">
        <v>39.2941551208496</v>
      </c>
      <c r="K43" s="1" t="n">
        <v>1</v>
      </c>
      <c r="L43" s="1" t="n">
        <v>1</v>
      </c>
      <c r="M43" s="1" t="n">
        <v>1</v>
      </c>
      <c r="N43" s="2" t="n">
        <f aca="false">AVERAGE(K43:M43)</f>
        <v>1</v>
      </c>
      <c r="O43" s="2" t="n">
        <v>1</v>
      </c>
      <c r="P43" s="2" t="n">
        <v>1</v>
      </c>
      <c r="Q43" s="2" t="n">
        <f aca="false">AVERAGE(O43:P43)</f>
        <v>1</v>
      </c>
      <c r="R43" s="3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4" hidden="false" customHeight="false" outlineLevel="0" collapsed="false">
      <c r="A44" s="4" t="s">
        <v>18</v>
      </c>
      <c r="B44" s="1" t="s">
        <v>41</v>
      </c>
      <c r="C44" s="1" t="n">
        <v>35.795</v>
      </c>
      <c r="D44" s="1" t="n">
        <v>37.142</v>
      </c>
      <c r="E44" s="1" t="n">
        <v>33.668</v>
      </c>
      <c r="F44" s="2" t="n">
        <f aca="false">AVERAGE(C44:E44)</f>
        <v>35.535</v>
      </c>
      <c r="G44" s="1" t="n">
        <v>35.974</v>
      </c>
      <c r="H44" s="1" t="n">
        <v>36.056</v>
      </c>
      <c r="I44" s="2" t="n">
        <f aca="false">AVERAGE(G44:H44)</f>
        <v>36.015</v>
      </c>
      <c r="J44" s="12" t="n">
        <v>38.6112289428711</v>
      </c>
      <c r="K44" s="1" t="n">
        <v>0.024</v>
      </c>
      <c r="L44" s="1" t="n">
        <v>0.041</v>
      </c>
      <c r="M44" s="1" t="n">
        <v>0.04</v>
      </c>
      <c r="N44" s="2" t="n">
        <f aca="false">AVERAGE(K44:M44)</f>
        <v>0.035</v>
      </c>
      <c r="O44" s="2" t="n">
        <v>0.303</v>
      </c>
      <c r="P44" s="2" t="n">
        <v>0.562</v>
      </c>
      <c r="Q44" s="2" t="n">
        <f aca="false">AVERAGE(O44:P44)</f>
        <v>0.4325</v>
      </c>
      <c r="R44" s="3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4" hidden="false" customHeight="false" outlineLevel="0" collapsed="false">
      <c r="A45" s="4" t="s">
        <v>20</v>
      </c>
      <c r="B45" s="1" t="s">
        <v>41</v>
      </c>
      <c r="C45" s="1" t="n">
        <v>30.718</v>
      </c>
      <c r="D45" s="1" t="n">
        <v>32.085</v>
      </c>
      <c r="E45" s="1" t="n">
        <v>28.802</v>
      </c>
      <c r="F45" s="2" t="n">
        <f aca="false">AVERAGE(C45:E45)</f>
        <v>30.535</v>
      </c>
      <c r="G45" s="1" t="n">
        <v>33.752</v>
      </c>
      <c r="H45" s="1" t="n">
        <v>35.038</v>
      </c>
      <c r="I45" s="2" t="n">
        <f aca="false">AVERAGE(G45:H45)</f>
        <v>34.395</v>
      </c>
      <c r="J45" s="12" t="n">
        <v>37.4972534179687</v>
      </c>
      <c r="K45" s="1" t="n">
        <v>1</v>
      </c>
      <c r="L45" s="1" t="n">
        <v>1</v>
      </c>
      <c r="M45" s="1" t="n">
        <v>1</v>
      </c>
      <c r="N45" s="2" t="n">
        <f aca="false">AVERAGE(K45:M45)</f>
        <v>1</v>
      </c>
      <c r="O45" s="2" t="n">
        <v>1</v>
      </c>
      <c r="P45" s="2" t="n">
        <v>1</v>
      </c>
      <c r="Q45" s="2" t="n">
        <f aca="false">AVERAGE(O45:P45)</f>
        <v>1</v>
      </c>
      <c r="R45" s="3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4" hidden="false" customHeight="false" outlineLevel="0" collapsed="false">
      <c r="A46" s="3" t="s">
        <v>18</v>
      </c>
      <c r="B46" s="1" t="s">
        <v>42</v>
      </c>
      <c r="C46" s="1" t="n">
        <v>21.257</v>
      </c>
      <c r="D46" s="1" t="n">
        <v>22.317</v>
      </c>
      <c r="E46" s="1" t="n">
        <v>20.974</v>
      </c>
      <c r="F46" s="2" t="n">
        <f aca="false">AVERAGE(C46:E46)</f>
        <v>21.516</v>
      </c>
      <c r="G46" s="1" t="n">
        <v>23.97</v>
      </c>
      <c r="H46" s="1" t="n">
        <v>23.93</v>
      </c>
      <c r="I46" s="2" t="n">
        <f aca="false">AVERAGE(G46:H46)</f>
        <v>23.95</v>
      </c>
      <c r="J46" s="3"/>
      <c r="K46" s="1" t="n">
        <v>1.181</v>
      </c>
      <c r="L46" s="1" t="n">
        <v>0.538</v>
      </c>
      <c r="M46" s="1" t="n">
        <v>1.066</v>
      </c>
      <c r="N46" s="2" t="n">
        <f aca="false">AVERAGE(K46:M46)</f>
        <v>0.928333333333333</v>
      </c>
      <c r="O46" s="2" t="n">
        <v>1.226</v>
      </c>
      <c r="P46" s="2" t="n">
        <v>0.868</v>
      </c>
      <c r="Q46" s="2" t="n">
        <f aca="false">AVERAGE(O46:P46)</f>
        <v>1.047</v>
      </c>
      <c r="R46" s="3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4" hidden="false" customHeight="false" outlineLevel="0" collapsed="false">
      <c r="A47" s="3" t="s">
        <v>20</v>
      </c>
      <c r="B47" s="1" t="s">
        <v>42</v>
      </c>
      <c r="C47" s="1" t="n">
        <v>21.807</v>
      </c>
      <c r="D47" s="1" t="n">
        <v>20.988</v>
      </c>
      <c r="E47" s="1" t="n">
        <v>20.831</v>
      </c>
      <c r="F47" s="2" t="n">
        <f aca="false">AVERAGE(C47:E47)</f>
        <v>21.2086666666667</v>
      </c>
      <c r="G47" s="1" t="n">
        <v>23.766</v>
      </c>
      <c r="H47" s="1" t="n">
        <v>23.54</v>
      </c>
      <c r="I47" s="2" t="n">
        <f aca="false">AVERAGE(G47:H47)</f>
        <v>23.653</v>
      </c>
      <c r="J47" s="3"/>
      <c r="K47" s="1" t="n">
        <v>1</v>
      </c>
      <c r="L47" s="1" t="n">
        <v>1</v>
      </c>
      <c r="M47" s="1" t="n">
        <v>1</v>
      </c>
      <c r="N47" s="2" t="n">
        <f aca="false">AVERAGE(K47:M47)</f>
        <v>1</v>
      </c>
      <c r="O47" s="2" t="n">
        <v>1</v>
      </c>
      <c r="P47" s="2" t="n">
        <v>1</v>
      </c>
      <c r="Q47" s="2" t="n">
        <f aca="false">AVERAGE(O47:P47)</f>
        <v>1</v>
      </c>
      <c r="R47" s="3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4" hidden="false" customHeight="false" outlineLevel="0" collapsed="false">
      <c r="A48" s="14" t="s">
        <v>18</v>
      </c>
      <c r="B48" s="1" t="s">
        <v>43</v>
      </c>
      <c r="C48" s="1" t="n">
        <v>40</v>
      </c>
      <c r="D48" s="1" t="n">
        <v>40</v>
      </c>
      <c r="E48" s="1" t="n">
        <v>29.255</v>
      </c>
      <c r="F48" s="2" t="n">
        <f aca="false">AVERAGE(C48:E48)</f>
        <v>36.4183333333333</v>
      </c>
      <c r="G48" s="1" t="n">
        <v>32.59</v>
      </c>
      <c r="H48" s="1" t="n">
        <v>30.09</v>
      </c>
      <c r="I48" s="2" t="n">
        <f aca="false">AVERAGE(G48:H48)</f>
        <v>31.34</v>
      </c>
      <c r="J48" s="3"/>
      <c r="K48" s="1" t="n">
        <v>0.653</v>
      </c>
      <c r="L48" s="1" t="n">
        <v>0.029</v>
      </c>
      <c r="M48" s="1" t="n">
        <v>22.028</v>
      </c>
      <c r="N48" s="2" t="n">
        <f aca="false">AVERAGE(K48:M48)</f>
        <v>7.57</v>
      </c>
      <c r="O48" s="2" t="n">
        <v>0.413</v>
      </c>
      <c r="P48" s="2" t="n">
        <v>1.448</v>
      </c>
      <c r="Q48" s="2" t="n">
        <f aca="false">AVERAGE(O48:P48)</f>
        <v>0.9305</v>
      </c>
      <c r="R48" s="3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4" hidden="false" customHeight="false" outlineLevel="0" collapsed="false">
      <c r="A49" s="14" t="s">
        <v>20</v>
      </c>
      <c r="B49" s="1" t="s">
        <v>43</v>
      </c>
      <c r="C49" s="1" t="n">
        <v>39.695</v>
      </c>
      <c r="D49" s="1" t="n">
        <v>34.478</v>
      </c>
      <c r="E49" s="1" t="n">
        <v>33.481</v>
      </c>
      <c r="F49" s="2" t="n">
        <f aca="false">AVERAGE(C49:E49)</f>
        <v>35.8846666666667</v>
      </c>
      <c r="G49" s="1" t="n">
        <v>30.816</v>
      </c>
      <c r="H49" s="1" t="n">
        <v>30.438</v>
      </c>
      <c r="I49" s="2" t="n">
        <f aca="false">AVERAGE(G49:H49)</f>
        <v>30.627</v>
      </c>
      <c r="J49" s="3"/>
      <c r="K49" s="1" t="n">
        <v>1</v>
      </c>
      <c r="L49" s="1" t="n">
        <v>1</v>
      </c>
      <c r="M49" s="1" t="n">
        <v>1</v>
      </c>
      <c r="N49" s="2" t="n">
        <f aca="false">AVERAGE(K49:M49)</f>
        <v>1</v>
      </c>
      <c r="O49" s="2" t="n">
        <v>1</v>
      </c>
      <c r="P49" s="2" t="n">
        <v>1</v>
      </c>
      <c r="Q49" s="2" t="n">
        <f aca="false">AVERAGE(O49:P49)</f>
        <v>1</v>
      </c>
      <c r="R49" s="3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4" hidden="false" customHeight="false" outlineLevel="0" collapsed="false">
      <c r="A50" s="4" t="s">
        <v>18</v>
      </c>
      <c r="B50" s="1" t="s">
        <v>44</v>
      </c>
      <c r="C50" s="1" t="n">
        <v>38.79</v>
      </c>
      <c r="D50" s="1" t="n">
        <v>37.071</v>
      </c>
      <c r="E50" s="1" t="n">
        <v>36.392</v>
      </c>
      <c r="F50" s="2" t="n">
        <f aca="false">AVERAGE(C50:E50)</f>
        <v>37.4176666666667</v>
      </c>
      <c r="G50" s="1" t="n">
        <v>32.987</v>
      </c>
      <c r="H50" s="1" t="n">
        <v>31.972</v>
      </c>
      <c r="I50" s="2" t="n">
        <f aca="false">AVERAGE(G50:H50)</f>
        <v>32.4795</v>
      </c>
      <c r="J50" s="3"/>
      <c r="K50" s="1" t="n">
        <v>0.084</v>
      </c>
      <c r="L50" s="1" t="n">
        <v>10.297</v>
      </c>
      <c r="M50" s="1" t="n">
        <v>0.05</v>
      </c>
      <c r="N50" s="2" t="n">
        <f aca="false">AVERAGE(K50:M50)</f>
        <v>3.477</v>
      </c>
      <c r="O50" s="2" t="n">
        <v>10.505</v>
      </c>
      <c r="P50" s="2" t="n">
        <v>4.15</v>
      </c>
      <c r="Q50" s="2" t="n">
        <f aca="false">AVERAGE(O50:P50)</f>
        <v>7.3275</v>
      </c>
      <c r="R50" s="3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4" hidden="false" customHeight="false" outlineLevel="0" collapsed="false">
      <c r="A51" s="4" t="s">
        <v>20</v>
      </c>
      <c r="B51" s="1" t="s">
        <v>44</v>
      </c>
      <c r="C51" s="1" t="n">
        <v>35.525</v>
      </c>
      <c r="D51" s="1" t="n">
        <v>40</v>
      </c>
      <c r="E51" s="1" t="n">
        <v>31.845</v>
      </c>
      <c r="F51" s="2" t="n">
        <f aca="false">AVERAGE(C51:E51)</f>
        <v>35.79</v>
      </c>
      <c r="G51" s="1" t="n">
        <v>35.882</v>
      </c>
      <c r="H51" s="1" t="n">
        <v>33.839</v>
      </c>
      <c r="I51" s="2" t="n">
        <f aca="false">AVERAGE(G51:H51)</f>
        <v>34.8605</v>
      </c>
      <c r="J51" s="3"/>
      <c r="K51" s="1" t="n">
        <v>1</v>
      </c>
      <c r="L51" s="3"/>
      <c r="M51" s="1" t="n">
        <v>1</v>
      </c>
      <c r="N51" s="2" t="n">
        <f aca="false">AVERAGE(K51:M51)</f>
        <v>1</v>
      </c>
      <c r="O51" s="2" t="n">
        <v>1</v>
      </c>
      <c r="P51" s="2" t="n">
        <v>1</v>
      </c>
      <c r="Q51" s="2" t="n">
        <f aca="false">AVERAGE(O51:P51)</f>
        <v>1</v>
      </c>
      <c r="R51" s="3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4" hidden="false" customHeight="false" outlineLevel="0" collapsed="false">
      <c r="A52" s="4" t="s">
        <v>18</v>
      </c>
      <c r="B52" s="1" t="s">
        <v>45</v>
      </c>
      <c r="C52" s="1" t="n">
        <v>27.589</v>
      </c>
      <c r="D52" s="1" t="n">
        <v>28.044</v>
      </c>
      <c r="E52" s="1" t="n">
        <v>27.655</v>
      </c>
      <c r="F52" s="2" t="n">
        <f aca="false">AVERAGE(C52:E52)</f>
        <v>27.7626666666667</v>
      </c>
      <c r="G52" s="1" t="n">
        <v>29.993</v>
      </c>
      <c r="H52" s="1" t="n">
        <v>29.987</v>
      </c>
      <c r="I52" s="2" t="n">
        <f aca="false">AVERAGE(G52:H52)</f>
        <v>29.99</v>
      </c>
      <c r="J52" s="2" t="n">
        <v>28.1</v>
      </c>
      <c r="K52" s="1" t="n">
        <v>0.351</v>
      </c>
      <c r="L52" s="1" t="n">
        <v>0.198</v>
      </c>
      <c r="M52" s="1" t="n">
        <v>0.254</v>
      </c>
      <c r="N52" s="2" t="n">
        <f aca="false">AVERAGE(K52:M52)</f>
        <v>0.267666666666667</v>
      </c>
      <c r="O52" s="2" t="n">
        <v>0.297</v>
      </c>
      <c r="P52" s="2" t="n">
        <v>0.277</v>
      </c>
      <c r="Q52" s="2" t="n">
        <f aca="false">AVERAGE(O52:P52)</f>
        <v>0.287</v>
      </c>
      <c r="R52" s="3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4" hidden="false" customHeight="false" outlineLevel="0" collapsed="false">
      <c r="A53" s="4" t="s">
        <v>20</v>
      </c>
      <c r="B53" s="1" t="s">
        <v>45</v>
      </c>
      <c r="C53" s="1" t="n">
        <v>26.389</v>
      </c>
      <c r="D53" s="1" t="n">
        <v>25.276</v>
      </c>
      <c r="E53" s="1" t="n">
        <v>25.445</v>
      </c>
      <c r="F53" s="2" t="n">
        <f aca="false">AVERAGE(C53:E53)</f>
        <v>25.7033333333333</v>
      </c>
      <c r="G53" s="1" t="n">
        <v>27.744</v>
      </c>
      <c r="H53" s="1" t="n">
        <v>27.947</v>
      </c>
      <c r="I53" s="2" t="n">
        <f aca="false">AVERAGE(G53:H53)</f>
        <v>27.8455</v>
      </c>
      <c r="J53" s="2" t="n">
        <v>27.3</v>
      </c>
      <c r="K53" s="1" t="n">
        <v>1</v>
      </c>
      <c r="L53" s="1" t="n">
        <v>1</v>
      </c>
      <c r="M53" s="1" t="n">
        <v>1</v>
      </c>
      <c r="N53" s="2" t="n">
        <f aca="false">AVERAGE(K53:M53)</f>
        <v>1</v>
      </c>
      <c r="O53" s="2" t="n">
        <v>1</v>
      </c>
      <c r="P53" s="2" t="n">
        <v>1</v>
      </c>
      <c r="Q53" s="2" t="n">
        <f aca="false">AVERAGE(O53:P53)</f>
        <v>1</v>
      </c>
      <c r="R53" s="3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4" hidden="false" customHeight="false" outlineLevel="0" collapsed="false">
      <c r="A54" s="1" t="s">
        <v>18</v>
      </c>
      <c r="B54" s="1" t="s">
        <v>46</v>
      </c>
      <c r="C54" s="1" t="n">
        <v>34.933</v>
      </c>
      <c r="D54" s="1" t="n">
        <v>40</v>
      </c>
      <c r="E54" s="1" t="n">
        <v>40</v>
      </c>
      <c r="F54" s="2" t="n">
        <f aca="false">AVERAGE(C54:E54)</f>
        <v>38.311</v>
      </c>
      <c r="G54" s="3"/>
      <c r="H54" s="1" t="n">
        <v>35.983</v>
      </c>
      <c r="I54" s="2" t="n">
        <f aca="false">AVERAGE(G54:H54)</f>
        <v>35.983</v>
      </c>
      <c r="J54" s="3"/>
      <c r="K54" s="1" t="n">
        <v>27.047</v>
      </c>
      <c r="L54" s="1" t="n">
        <v>0.063</v>
      </c>
      <c r="M54" s="3"/>
      <c r="N54" s="2" t="n">
        <f aca="false">AVERAGE(K54:M54)</f>
        <v>13.555</v>
      </c>
      <c r="O54" s="3"/>
      <c r="P54" s="2" t="n">
        <v>18.426</v>
      </c>
      <c r="Q54" s="2" t="n">
        <f aca="false">AVERAGE(O54:P54)</f>
        <v>18.426</v>
      </c>
      <c r="R54" s="12" t="n">
        <v>11.4772272109985</v>
      </c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4" hidden="false" customHeight="false" outlineLevel="0" collapsed="false">
      <c r="A55" s="1" t="s">
        <v>20</v>
      </c>
      <c r="B55" s="1" t="s">
        <v>46</v>
      </c>
      <c r="C55" s="1" t="n">
        <v>40</v>
      </c>
      <c r="D55" s="1" t="n">
        <v>35.578</v>
      </c>
      <c r="E55" s="1" t="n">
        <v>40</v>
      </c>
      <c r="F55" s="2" t="n">
        <f aca="false">AVERAGE(C55:E55)</f>
        <v>38.526</v>
      </c>
      <c r="G55" s="3"/>
      <c r="H55" s="1" t="n">
        <v>40</v>
      </c>
      <c r="I55" s="2" t="n">
        <f aca="false">AVERAGE(G55:H55)</f>
        <v>40</v>
      </c>
      <c r="J55" s="3"/>
      <c r="K55" s="3"/>
      <c r="L55" s="1" t="n">
        <v>1</v>
      </c>
      <c r="M55" s="3"/>
      <c r="N55" s="2" t="n">
        <f aca="false">AVERAGE(K55:M55)</f>
        <v>1</v>
      </c>
      <c r="O55" s="3"/>
      <c r="P55" s="3"/>
      <c r="Q55" s="2" t="e">
        <f aca="false">AVERAGE(O55:P55)</f>
        <v>#DIV/0!</v>
      </c>
      <c r="R55" s="12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4" hidden="false" customHeight="false" outlineLevel="0" collapsed="false">
      <c r="A56" s="3" t="s">
        <v>18</v>
      </c>
      <c r="B56" s="1" t="s">
        <v>47</v>
      </c>
      <c r="C56" s="1" t="n">
        <v>27.321</v>
      </c>
      <c r="D56" s="1" t="n">
        <v>28.221</v>
      </c>
      <c r="E56" s="1" t="n">
        <v>26.829</v>
      </c>
      <c r="F56" s="2" t="n">
        <f aca="false">AVERAGE(C56:E56)</f>
        <v>27.457</v>
      </c>
      <c r="G56" s="1" t="n">
        <v>28.859</v>
      </c>
      <c r="H56" s="1" t="n">
        <v>28.674</v>
      </c>
      <c r="I56" s="2" t="n">
        <f aca="false">AVERAGE(G56:H56)</f>
        <v>28.7665</v>
      </c>
      <c r="J56" s="3"/>
      <c r="K56" s="1" t="n">
        <v>0.844</v>
      </c>
      <c r="L56" s="1" t="n">
        <v>0.45</v>
      </c>
      <c r="M56" s="1" t="n">
        <v>1.071</v>
      </c>
      <c r="N56" s="2" t="n">
        <f aca="false">AVERAGE(K56:M56)</f>
        <v>0.788333333333333</v>
      </c>
      <c r="O56" s="2" t="n">
        <v>0.753</v>
      </c>
      <c r="P56" s="2" t="n">
        <v>0.709</v>
      </c>
      <c r="Q56" s="2" t="n">
        <f aca="false">AVERAGE(O56:P56)</f>
        <v>0.731</v>
      </c>
      <c r="R56" s="12" t="n">
        <v>0.308363497257233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4" hidden="false" customHeight="false" outlineLevel="0" collapsed="false">
      <c r="A57" s="3" t="s">
        <v>20</v>
      </c>
      <c r="B57" s="1" t="s">
        <v>47</v>
      </c>
      <c r="C57" s="1" t="n">
        <v>27.386</v>
      </c>
      <c r="D57" s="1" t="n">
        <v>26.634</v>
      </c>
      <c r="E57" s="1" t="n">
        <v>26.693</v>
      </c>
      <c r="F57" s="2" t="n">
        <f aca="false">AVERAGE(C57:E57)</f>
        <v>26.9043333333333</v>
      </c>
      <c r="G57" s="1" t="n">
        <v>27.951</v>
      </c>
      <c r="H57" s="1" t="n">
        <v>27.992</v>
      </c>
      <c r="I57" s="2" t="n">
        <f aca="false">AVERAGE(G57:H57)</f>
        <v>27.9715</v>
      </c>
      <c r="J57" s="3"/>
      <c r="K57" s="1" t="n">
        <v>1</v>
      </c>
      <c r="L57" s="1" t="n">
        <v>1</v>
      </c>
      <c r="M57" s="1" t="n">
        <v>1</v>
      </c>
      <c r="N57" s="2" t="n">
        <f aca="false">AVERAGE(K57:M57)</f>
        <v>1</v>
      </c>
      <c r="O57" s="2" t="n">
        <v>1</v>
      </c>
      <c r="P57" s="2" t="n">
        <v>1</v>
      </c>
      <c r="Q57" s="2" t="n">
        <f aca="false">AVERAGE(O57:P57)</f>
        <v>1</v>
      </c>
      <c r="R57" s="12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4" hidden="false" customHeight="false" outlineLevel="0" collapsed="false">
      <c r="A58" s="3" t="s">
        <v>18</v>
      </c>
      <c r="B58" s="1" t="s">
        <v>48</v>
      </c>
      <c r="C58" s="1" t="n">
        <v>20.903</v>
      </c>
      <c r="D58" s="1" t="n">
        <v>21.951</v>
      </c>
      <c r="E58" s="1" t="n">
        <v>21.131</v>
      </c>
      <c r="F58" s="2" t="n">
        <f aca="false">AVERAGE(C58:E58)</f>
        <v>21.3283333333333</v>
      </c>
      <c r="G58" s="1" t="n">
        <v>23.314</v>
      </c>
      <c r="H58" s="1" t="n">
        <v>22.971</v>
      </c>
      <c r="I58" s="2" t="n">
        <f aca="false">AVERAGE(G58:H58)</f>
        <v>23.1425</v>
      </c>
      <c r="J58" s="3"/>
      <c r="K58" s="1" t="n">
        <v>1.673</v>
      </c>
      <c r="L58" s="1" t="n">
        <v>0.754</v>
      </c>
      <c r="M58" s="1" t="n">
        <v>1.044</v>
      </c>
      <c r="N58" s="2" t="n">
        <f aca="false">AVERAGE(K58:M58)</f>
        <v>1.157</v>
      </c>
      <c r="O58" s="2" t="n">
        <v>1.113</v>
      </c>
      <c r="P58" s="2" t="n">
        <v>1.064</v>
      </c>
      <c r="Q58" s="2" t="n">
        <f aca="false">AVERAGE(O58:P58)</f>
        <v>1.0885</v>
      </c>
      <c r="R58" s="3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4" hidden="false" customHeight="false" outlineLevel="0" collapsed="false">
      <c r="A59" s="3" t="s">
        <v>20</v>
      </c>
      <c r="B59" s="1" t="s">
        <v>48</v>
      </c>
      <c r="C59" s="1" t="n">
        <v>21.955</v>
      </c>
      <c r="D59" s="1" t="n">
        <v>21.109</v>
      </c>
      <c r="E59" s="1" t="n">
        <v>20.958</v>
      </c>
      <c r="F59" s="2" t="n">
        <f aca="false">AVERAGE(C59:E59)</f>
        <v>21.3406666666667</v>
      </c>
      <c r="G59" s="1" t="n">
        <v>22.971</v>
      </c>
      <c r="H59" s="1" t="n">
        <v>22.874</v>
      </c>
      <c r="I59" s="2" t="n">
        <f aca="false">AVERAGE(G59:H59)</f>
        <v>22.9225</v>
      </c>
      <c r="J59" s="3"/>
      <c r="K59" s="1" t="n">
        <v>1</v>
      </c>
      <c r="L59" s="1" t="n">
        <v>1</v>
      </c>
      <c r="M59" s="1" t="n">
        <v>1</v>
      </c>
      <c r="N59" s="2" t="n">
        <f aca="false">AVERAGE(K59:M59)</f>
        <v>1</v>
      </c>
      <c r="O59" s="2" t="n">
        <v>1</v>
      </c>
      <c r="P59" s="2" t="n">
        <v>1</v>
      </c>
      <c r="Q59" s="2" t="n">
        <f aca="false">AVERAGE(O59:P59)</f>
        <v>1</v>
      </c>
      <c r="R59" s="3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4" hidden="false" customHeight="false" outlineLevel="0" collapsed="false">
      <c r="A60" s="3" t="s">
        <v>18</v>
      </c>
      <c r="B60" s="1" t="s">
        <v>49</v>
      </c>
      <c r="C60" s="1" t="n">
        <v>23.131</v>
      </c>
      <c r="D60" s="1" t="n">
        <v>24.813</v>
      </c>
      <c r="E60" s="1" t="n">
        <v>22.948</v>
      </c>
      <c r="F60" s="2" t="n">
        <f aca="false">AVERAGE(C60:E60)</f>
        <v>23.6306666666667</v>
      </c>
      <c r="G60" s="1" t="n">
        <v>25.944</v>
      </c>
      <c r="H60" s="1" t="n">
        <v>26.403</v>
      </c>
      <c r="I60" s="2" t="n">
        <f aca="false">AVERAGE(G60:H60)</f>
        <v>26.1735</v>
      </c>
      <c r="J60" s="3"/>
      <c r="K60" s="1" t="n">
        <v>4.102</v>
      </c>
      <c r="L60" s="1" t="n">
        <v>1.443</v>
      </c>
      <c r="M60" s="1" t="n">
        <v>0.006</v>
      </c>
      <c r="N60" s="2" t="n">
        <f aca="false">AVERAGE(K60:M60)</f>
        <v>1.85033333333333</v>
      </c>
      <c r="O60" s="2" t="n">
        <v>1.336</v>
      </c>
      <c r="P60" s="2" t="n">
        <v>0.825</v>
      </c>
      <c r="Q60" s="2" t="n">
        <f aca="false">AVERAGE(O60:P60)</f>
        <v>1.0805</v>
      </c>
      <c r="R60" s="3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4" hidden="false" customHeight="false" outlineLevel="0" collapsed="false">
      <c r="A61" s="3" t="s">
        <v>20</v>
      </c>
      <c r="B61" s="1" t="s">
        <v>49</v>
      </c>
      <c r="C61" s="1" t="n">
        <v>25.477</v>
      </c>
      <c r="D61" s="1" t="n">
        <v>24.907</v>
      </c>
      <c r="E61" s="1" t="n">
        <v>15.315</v>
      </c>
      <c r="F61" s="2" t="n">
        <f aca="false">AVERAGE(C61:E61)</f>
        <v>21.8996666666667</v>
      </c>
      <c r="G61" s="1" t="n">
        <v>25.865</v>
      </c>
      <c r="H61" s="1" t="n">
        <v>25.94</v>
      </c>
      <c r="I61" s="2" t="n">
        <f aca="false">AVERAGE(G61:H61)</f>
        <v>25.9025</v>
      </c>
      <c r="J61" s="3"/>
      <c r="K61" s="1" t="n">
        <v>1</v>
      </c>
      <c r="L61" s="1" t="n">
        <v>1</v>
      </c>
      <c r="M61" s="1" t="n">
        <v>1</v>
      </c>
      <c r="N61" s="2" t="n">
        <f aca="false">AVERAGE(K61:M61)</f>
        <v>1</v>
      </c>
      <c r="O61" s="2" t="n">
        <v>1</v>
      </c>
      <c r="P61" s="2" t="n">
        <v>1</v>
      </c>
      <c r="Q61" s="2" t="n">
        <f aca="false">AVERAGE(O61:P61)</f>
        <v>1</v>
      </c>
      <c r="R61" s="3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4" hidden="false" customHeight="false" outlineLevel="0" collapsed="false">
      <c r="A62" s="4" t="s">
        <v>18</v>
      </c>
      <c r="B62" s="1" t="s">
        <v>50</v>
      </c>
      <c r="C62" s="1" t="n">
        <v>40</v>
      </c>
      <c r="D62" s="1" t="n">
        <v>33.932</v>
      </c>
      <c r="E62" s="1" t="n">
        <v>32.765</v>
      </c>
      <c r="F62" s="2" t="n">
        <f aca="false">AVERAGE(C62:E62)</f>
        <v>35.5656666666667</v>
      </c>
      <c r="G62" s="1" t="n">
        <v>36.778</v>
      </c>
      <c r="H62" s="1" t="n">
        <v>34.981</v>
      </c>
      <c r="I62" s="2" t="n">
        <f aca="false">AVERAGE(G62:H62)</f>
        <v>35.8795</v>
      </c>
      <c r="J62" s="3"/>
      <c r="K62" s="1" t="n">
        <v>0.006</v>
      </c>
      <c r="L62" s="1" t="n">
        <v>0.469</v>
      </c>
      <c r="M62" s="1" t="n">
        <v>0.557</v>
      </c>
      <c r="N62" s="2" t="n">
        <f aca="false">AVERAGE(K62:M62)</f>
        <v>0.344</v>
      </c>
      <c r="O62" s="2" t="n">
        <v>0.044</v>
      </c>
      <c r="P62" s="2" t="n">
        <v>0.792</v>
      </c>
      <c r="Q62" s="2" t="n">
        <f aca="false">AVERAGE(O62:P62)</f>
        <v>0.418</v>
      </c>
      <c r="R62" s="3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4" hidden="false" customHeight="false" outlineLevel="0" collapsed="false">
      <c r="A63" s="4" t="s">
        <v>20</v>
      </c>
      <c r="B63" s="1" t="s">
        <v>50</v>
      </c>
      <c r="C63" s="1" t="n">
        <v>32.987</v>
      </c>
      <c r="D63" s="1" t="n">
        <v>32.403</v>
      </c>
      <c r="E63" s="1" t="n">
        <v>31.686</v>
      </c>
      <c r="F63" s="2" t="n">
        <f aca="false">AVERAGE(C63:E63)</f>
        <v>32.3586666666667</v>
      </c>
      <c r="G63" s="1" t="n">
        <v>31.774</v>
      </c>
      <c r="H63" s="1" t="n">
        <v>34.458</v>
      </c>
      <c r="I63" s="2" t="n">
        <f aca="false">AVERAGE(G63:H63)</f>
        <v>33.116</v>
      </c>
      <c r="J63" s="3"/>
      <c r="K63" s="1" t="n">
        <v>1</v>
      </c>
      <c r="L63" s="1" t="n">
        <v>1</v>
      </c>
      <c r="M63" s="1" t="n">
        <v>1</v>
      </c>
      <c r="N63" s="2" t="n">
        <f aca="false">AVERAGE(K63:M63)</f>
        <v>1</v>
      </c>
      <c r="O63" s="2" t="n">
        <v>1</v>
      </c>
      <c r="P63" s="2" t="n">
        <v>1</v>
      </c>
      <c r="Q63" s="2" t="n">
        <f aca="false">AVERAGE(O63:P63)</f>
        <v>1</v>
      </c>
      <c r="R63" s="3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4" hidden="false" customHeight="false" outlineLevel="0" collapsed="false">
      <c r="A64" s="6" t="s">
        <v>18</v>
      </c>
      <c r="B64" s="1" t="s">
        <v>51</v>
      </c>
      <c r="C64" s="1" t="n">
        <v>32.801</v>
      </c>
      <c r="D64" s="1" t="n">
        <v>34.666</v>
      </c>
      <c r="E64" s="1" t="n">
        <v>31.918</v>
      </c>
      <c r="F64" s="2" t="n">
        <f aca="false">AVERAGE(C64:E64)</f>
        <v>33.1283333333333</v>
      </c>
      <c r="G64" s="1" t="n">
        <v>35.973</v>
      </c>
      <c r="H64" s="1" t="n">
        <v>35.873</v>
      </c>
      <c r="I64" s="2" t="n">
        <f aca="false">AVERAGE(G64:H64)</f>
        <v>35.923</v>
      </c>
      <c r="J64" s="3"/>
      <c r="K64" s="1" t="n">
        <v>0.577</v>
      </c>
      <c r="L64" s="1" t="n">
        <v>54.548</v>
      </c>
      <c r="M64" s="1" t="n">
        <v>48.011</v>
      </c>
      <c r="N64" s="2" t="n">
        <f aca="false">AVERAGE(K64:M64)</f>
        <v>34.3786666666667</v>
      </c>
      <c r="O64" s="2" t="n">
        <v>0.445</v>
      </c>
      <c r="P64" s="2" t="n">
        <v>0.605</v>
      </c>
      <c r="Q64" s="2" t="n">
        <f aca="false">AVERAGE(O64:P64)</f>
        <v>0.525</v>
      </c>
      <c r="R64" s="1" t="n">
        <v>0.423</v>
      </c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4" hidden="false" customHeight="false" outlineLevel="0" collapsed="false">
      <c r="A65" s="6" t="s">
        <v>20</v>
      </c>
      <c r="B65" s="1" t="s">
        <v>51</v>
      </c>
      <c r="C65" s="1" t="n">
        <v>32.317</v>
      </c>
      <c r="D65" s="1" t="n">
        <v>40</v>
      </c>
      <c r="E65" s="1" t="n">
        <v>37.268</v>
      </c>
      <c r="F65" s="2" t="n">
        <f aca="false">AVERAGE(C65:E65)</f>
        <v>36.5283333333333</v>
      </c>
      <c r="G65" s="1" t="n">
        <v>34.309</v>
      </c>
      <c r="H65" s="1" t="n">
        <v>34.963</v>
      </c>
      <c r="I65" s="2" t="n">
        <f aca="false">AVERAGE(G65:H65)</f>
        <v>34.636</v>
      </c>
      <c r="J65" s="3"/>
      <c r="K65" s="1" t="n">
        <v>1</v>
      </c>
      <c r="L65" s="3"/>
      <c r="M65" s="1" t="n">
        <v>1</v>
      </c>
      <c r="N65" s="2" t="n">
        <f aca="false">AVERAGE(K65:M65)</f>
        <v>1</v>
      </c>
      <c r="O65" s="2" t="n">
        <v>1</v>
      </c>
      <c r="P65" s="2" t="n">
        <v>1</v>
      </c>
      <c r="Q65" s="2" t="n">
        <f aca="false">AVERAGE(O65:P65)</f>
        <v>1</v>
      </c>
      <c r="R65" s="3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4" hidden="false" customHeight="false" outlineLevel="0" collapsed="false">
      <c r="A66" s="3" t="s">
        <v>18</v>
      </c>
      <c r="B66" s="1" t="s">
        <v>52</v>
      </c>
      <c r="C66" s="1" t="n">
        <v>40</v>
      </c>
      <c r="D66" s="1" t="n">
        <v>40</v>
      </c>
      <c r="E66" s="1" t="n">
        <v>40</v>
      </c>
      <c r="F66" s="2" t="n">
        <f aca="false">AVERAGE(C66:E66)</f>
        <v>40</v>
      </c>
      <c r="G66" s="3"/>
      <c r="H66" s="1" t="n">
        <v>40</v>
      </c>
      <c r="I66" s="2" t="n">
        <f aca="false">AVERAGE(G66:H66)</f>
        <v>40</v>
      </c>
      <c r="J66" s="3"/>
      <c r="K66" s="3"/>
      <c r="L66" s="3"/>
      <c r="M66" s="3"/>
      <c r="N66" s="2" t="e">
        <f aca="false">AVERAGE(K66:M66)</f>
        <v>#DIV/0!</v>
      </c>
      <c r="O66" s="3"/>
      <c r="P66" s="3"/>
      <c r="Q66" s="2" t="e">
        <f aca="false">AVERAGE(O66:P66)</f>
        <v>#DIV/0!</v>
      </c>
      <c r="R66" s="3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4" hidden="false" customHeight="false" outlineLevel="0" collapsed="false">
      <c r="A67" s="3" t="s">
        <v>20</v>
      </c>
      <c r="B67" s="1" t="s">
        <v>52</v>
      </c>
      <c r="C67" s="1" t="n">
        <v>40</v>
      </c>
      <c r="D67" s="1" t="n">
        <v>40</v>
      </c>
      <c r="E67" s="1" t="n">
        <v>40</v>
      </c>
      <c r="F67" s="2" t="n">
        <f aca="false">AVERAGE(C67:E67)</f>
        <v>40</v>
      </c>
      <c r="G67" s="3"/>
      <c r="H67" s="1" t="n">
        <v>40</v>
      </c>
      <c r="I67" s="2" t="n">
        <f aca="false">AVERAGE(G67:H67)</f>
        <v>40</v>
      </c>
      <c r="J67" s="3"/>
      <c r="K67" s="3"/>
      <c r="L67" s="3"/>
      <c r="M67" s="3"/>
      <c r="N67" s="2" t="e">
        <f aca="false">AVERAGE(K67:M67)</f>
        <v>#DIV/0!</v>
      </c>
      <c r="O67" s="3"/>
      <c r="P67" s="3"/>
      <c r="Q67" s="2" t="e">
        <f aca="false">AVERAGE(O67:P67)</f>
        <v>#DIV/0!</v>
      </c>
      <c r="R67" s="3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4" hidden="false" customHeight="false" outlineLevel="0" collapsed="false">
      <c r="A68" s="3" t="s">
        <v>18</v>
      </c>
      <c r="B68" s="1" t="s">
        <v>53</v>
      </c>
      <c r="C68" s="1" t="n">
        <v>40</v>
      </c>
      <c r="D68" s="1" t="n">
        <v>40</v>
      </c>
      <c r="E68" s="1" t="n">
        <v>40</v>
      </c>
      <c r="F68" s="2" t="n">
        <f aca="false">AVERAGE(C68:E68)</f>
        <v>40</v>
      </c>
      <c r="G68" s="3"/>
      <c r="H68" s="1" t="n">
        <v>40</v>
      </c>
      <c r="I68" s="2" t="n">
        <f aca="false">AVERAGE(G68:H68)</f>
        <v>40</v>
      </c>
      <c r="J68" s="3"/>
      <c r="K68" s="3"/>
      <c r="L68" s="3"/>
      <c r="M68" s="3"/>
      <c r="N68" s="2" t="e">
        <f aca="false">AVERAGE(K68:M68)</f>
        <v>#DIV/0!</v>
      </c>
      <c r="O68" s="3"/>
      <c r="P68" s="3"/>
      <c r="Q68" s="2" t="e">
        <f aca="false">AVERAGE(O68:P68)</f>
        <v>#DIV/0!</v>
      </c>
      <c r="R68" s="3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4" hidden="false" customHeight="false" outlineLevel="0" collapsed="false">
      <c r="A69" s="3" t="s">
        <v>20</v>
      </c>
      <c r="B69" s="1" t="s">
        <v>53</v>
      </c>
      <c r="C69" s="1" t="n">
        <v>40</v>
      </c>
      <c r="D69" s="1" t="n">
        <v>40</v>
      </c>
      <c r="E69" s="1" t="n">
        <v>40</v>
      </c>
      <c r="F69" s="2" t="n">
        <f aca="false">AVERAGE(C69:E69)</f>
        <v>40</v>
      </c>
      <c r="G69" s="3"/>
      <c r="H69" s="1" t="n">
        <v>40</v>
      </c>
      <c r="I69" s="2" t="n">
        <f aca="false">AVERAGE(G69:H69)</f>
        <v>40</v>
      </c>
      <c r="J69" s="3"/>
      <c r="K69" s="3"/>
      <c r="L69" s="3"/>
      <c r="M69" s="3"/>
      <c r="N69" s="2" t="e">
        <f aca="false">AVERAGE(K69:M69)</f>
        <v>#DIV/0!</v>
      </c>
      <c r="O69" s="3"/>
      <c r="P69" s="3"/>
      <c r="Q69" s="2" t="e">
        <f aca="false">AVERAGE(O69:P69)</f>
        <v>#DIV/0!</v>
      </c>
      <c r="R69" s="3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3" t="s">
        <v>18</v>
      </c>
      <c r="B70" s="1" t="s">
        <v>54</v>
      </c>
      <c r="C70" s="1" t="n">
        <v>27.381</v>
      </c>
      <c r="D70" s="1" t="n">
        <v>28.659</v>
      </c>
      <c r="E70" s="1" t="n">
        <v>27.504</v>
      </c>
      <c r="F70" s="2" t="n">
        <f aca="false">AVERAGE(C70:E70)</f>
        <v>27.848</v>
      </c>
      <c r="G70" s="1" t="n">
        <v>29.977</v>
      </c>
      <c r="H70" s="1" t="n">
        <v>29.917</v>
      </c>
      <c r="I70" s="2" t="n">
        <f aca="false">AVERAGE(G70:H70)</f>
        <v>29.947</v>
      </c>
      <c r="J70" s="3"/>
      <c r="K70" s="1" t="n">
        <v>1.061</v>
      </c>
      <c r="L70" s="1" t="n">
        <v>0.519</v>
      </c>
      <c r="M70" s="1" t="n">
        <v>0.786</v>
      </c>
      <c r="N70" s="2" t="n">
        <f aca="false">AVERAGE(K70:M70)</f>
        <v>0.788666666666667</v>
      </c>
      <c r="O70" s="2" t="n">
        <v>1.022</v>
      </c>
      <c r="P70" s="2" t="n">
        <v>0.6</v>
      </c>
      <c r="Q70" s="2" t="n">
        <f aca="false">AVERAGE(O70:P70)</f>
        <v>0.811</v>
      </c>
      <c r="R70" s="3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4" hidden="false" customHeight="false" outlineLevel="0" collapsed="false">
      <c r="A71" s="3" t="s">
        <v>20</v>
      </c>
      <c r="B71" s="1" t="s">
        <v>54</v>
      </c>
      <c r="C71" s="1" t="n">
        <v>27.776</v>
      </c>
      <c r="D71" s="1" t="n">
        <v>27.278</v>
      </c>
      <c r="E71" s="1" t="n">
        <v>26.922</v>
      </c>
      <c r="F71" s="2" t="n">
        <f aca="false">AVERAGE(C71:E71)</f>
        <v>27.3253333333333</v>
      </c>
      <c r="G71" s="1" t="n">
        <v>29.51</v>
      </c>
      <c r="H71" s="1" t="n">
        <v>28.993</v>
      </c>
      <c r="I71" s="2" t="n">
        <f aca="false">AVERAGE(G71:H71)</f>
        <v>29.2515</v>
      </c>
      <c r="J71" s="3"/>
      <c r="K71" s="1" t="n">
        <v>1</v>
      </c>
      <c r="L71" s="1" t="n">
        <v>1</v>
      </c>
      <c r="M71" s="1" t="n">
        <v>1</v>
      </c>
      <c r="N71" s="2" t="n">
        <f aca="false">AVERAGE(K71:M71)</f>
        <v>1</v>
      </c>
      <c r="O71" s="2" t="n">
        <v>1</v>
      </c>
      <c r="P71" s="2" t="n">
        <v>1</v>
      </c>
      <c r="Q71" s="2" t="n">
        <f aca="false">AVERAGE(O71:P71)</f>
        <v>1</v>
      </c>
      <c r="R71" s="3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3" t="s">
        <v>18</v>
      </c>
      <c r="B72" s="1" t="s">
        <v>55</v>
      </c>
      <c r="C72" s="1" t="n">
        <v>30.828</v>
      </c>
      <c r="D72" s="1" t="n">
        <v>32.391</v>
      </c>
      <c r="E72" s="1" t="n">
        <v>31.434</v>
      </c>
      <c r="F72" s="2" t="n">
        <f aca="false">AVERAGE(C72:E72)</f>
        <v>31.551</v>
      </c>
      <c r="G72" s="1" t="n">
        <v>33.727</v>
      </c>
      <c r="H72" s="1" t="n">
        <v>34.012</v>
      </c>
      <c r="I72" s="2" t="n">
        <f aca="false">AVERAGE(G72:H72)</f>
        <v>33.8695</v>
      </c>
      <c r="J72" s="3"/>
      <c r="K72" s="1" t="n">
        <v>2.807</v>
      </c>
      <c r="L72" s="1" t="n">
        <v>0.56</v>
      </c>
      <c r="M72" s="1" t="n">
        <v>1.324</v>
      </c>
      <c r="N72" s="2" t="n">
        <f aca="false">AVERAGE(K72:M72)</f>
        <v>1.56366666666667</v>
      </c>
      <c r="O72" s="2" t="n">
        <v>1.684</v>
      </c>
      <c r="P72" s="2" t="n">
        <v>0.341</v>
      </c>
      <c r="Q72" s="2" t="n">
        <f aca="false">AVERAGE(O72:P72)</f>
        <v>1.0125</v>
      </c>
      <c r="R72" s="3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4" hidden="false" customHeight="false" outlineLevel="0" collapsed="false">
      <c r="A73" s="3" t="s">
        <v>20</v>
      </c>
      <c r="B73" s="1" t="s">
        <v>55</v>
      </c>
      <c r="C73" s="1" t="n">
        <v>32.627</v>
      </c>
      <c r="D73" s="1" t="n">
        <v>31.12</v>
      </c>
      <c r="E73" s="1" t="n">
        <v>31.603</v>
      </c>
      <c r="F73" s="2" t="n">
        <f aca="false">AVERAGE(C73:E73)</f>
        <v>31.7833333333333</v>
      </c>
      <c r="G73" s="1" t="n">
        <v>33.981</v>
      </c>
      <c r="H73" s="1" t="n">
        <v>32.273</v>
      </c>
      <c r="I73" s="2" t="n">
        <f aca="false">AVERAGE(G73:H73)</f>
        <v>33.127</v>
      </c>
      <c r="J73" s="3"/>
      <c r="K73" s="1" t="n">
        <v>1</v>
      </c>
      <c r="L73" s="1" t="n">
        <v>1</v>
      </c>
      <c r="M73" s="1" t="n">
        <v>1</v>
      </c>
      <c r="N73" s="2" t="n">
        <f aca="false">AVERAGE(K73:M73)</f>
        <v>1</v>
      </c>
      <c r="O73" s="2" t="n">
        <v>1</v>
      </c>
      <c r="P73" s="2" t="n">
        <v>1</v>
      </c>
      <c r="Q73" s="2" t="n">
        <f aca="false">AVERAGE(O73:P73)</f>
        <v>1</v>
      </c>
      <c r="R73" s="3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4" hidden="false" customHeight="false" outlineLevel="0" collapsed="false">
      <c r="A74" s="3" t="s">
        <v>18</v>
      </c>
      <c r="B74" s="1" t="s">
        <v>56</v>
      </c>
      <c r="C74" s="1" t="n">
        <v>29.029</v>
      </c>
      <c r="D74" s="1" t="n">
        <v>30.256</v>
      </c>
      <c r="E74" s="1" t="n">
        <v>28.896</v>
      </c>
      <c r="F74" s="2" t="n">
        <f aca="false">AVERAGE(C74:E74)</f>
        <v>29.3936666666667</v>
      </c>
      <c r="G74" s="1" t="n">
        <v>30.746</v>
      </c>
      <c r="H74" s="1" t="n">
        <v>30.948</v>
      </c>
      <c r="I74" s="2" t="n">
        <f aca="false">AVERAGE(G74:H74)</f>
        <v>30.847</v>
      </c>
      <c r="J74" s="12" t="n">
        <v>33.2995071411133</v>
      </c>
      <c r="K74" s="1" t="n">
        <v>1.027</v>
      </c>
      <c r="L74" s="1" t="n">
        <v>1.177</v>
      </c>
      <c r="M74" s="1" t="n">
        <v>2.027</v>
      </c>
      <c r="N74" s="2" t="n">
        <f aca="false">AVERAGE(K74:M74)</f>
        <v>1.41033333333333</v>
      </c>
      <c r="O74" s="2" t="n">
        <v>0.822</v>
      </c>
      <c r="P74" s="2" t="n">
        <v>0.717</v>
      </c>
      <c r="Q74" s="2" t="n">
        <f aca="false">AVERAGE(O74:P74)</f>
        <v>0.7695</v>
      </c>
      <c r="R74" s="3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4" hidden="false" customHeight="false" outlineLevel="0" collapsed="false">
      <c r="A75" s="3" t="s">
        <v>20</v>
      </c>
      <c r="B75" s="1" t="s">
        <v>56</v>
      </c>
      <c r="C75" s="1" t="n">
        <v>29.378</v>
      </c>
      <c r="D75" s="1" t="n">
        <v>30.056</v>
      </c>
      <c r="E75" s="1" t="n">
        <v>29.679</v>
      </c>
      <c r="F75" s="2" t="n">
        <f aca="false">AVERAGE(C75:E75)</f>
        <v>29.7043333333333</v>
      </c>
      <c r="G75" s="1" t="n">
        <v>29.966</v>
      </c>
      <c r="H75" s="1" t="n">
        <v>30.281</v>
      </c>
      <c r="I75" s="2" t="n">
        <f aca="false">AVERAGE(G75:H75)</f>
        <v>30.1235</v>
      </c>
      <c r="J75" s="12" t="n">
        <v>33.631591796875</v>
      </c>
      <c r="K75" s="1" t="n">
        <v>1</v>
      </c>
      <c r="L75" s="1" t="n">
        <v>1</v>
      </c>
      <c r="M75" s="1" t="n">
        <v>1</v>
      </c>
      <c r="N75" s="2" t="n">
        <f aca="false">AVERAGE(K75:M75)</f>
        <v>1</v>
      </c>
      <c r="O75" s="2" t="n">
        <v>1</v>
      </c>
      <c r="P75" s="2" t="n">
        <v>1</v>
      </c>
      <c r="Q75" s="2" t="n">
        <f aca="false">AVERAGE(O75:P75)</f>
        <v>1</v>
      </c>
      <c r="R75" s="3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4" hidden="false" customHeight="false" outlineLevel="0" collapsed="false">
      <c r="A76" s="3" t="s">
        <v>18</v>
      </c>
      <c r="B76" s="1" t="s">
        <v>57</v>
      </c>
      <c r="C76" s="1" t="n">
        <v>38.073</v>
      </c>
      <c r="D76" s="1" t="n">
        <v>35.594</v>
      </c>
      <c r="E76" s="1" t="n">
        <v>36.664</v>
      </c>
      <c r="F76" s="2" t="n">
        <f aca="false">AVERAGE(C76:E76)</f>
        <v>36.777</v>
      </c>
      <c r="G76" s="1" t="n">
        <v>36.497</v>
      </c>
      <c r="H76" s="1" t="n">
        <v>35.691</v>
      </c>
      <c r="I76" s="2" t="n">
        <f aca="false">AVERAGE(G76:H76)</f>
        <v>36.094</v>
      </c>
      <c r="J76" s="3"/>
      <c r="K76" s="1" t="n">
        <v>0.05</v>
      </c>
      <c r="L76" s="1" t="n">
        <v>28.658</v>
      </c>
      <c r="M76" s="1" t="n">
        <v>0.308</v>
      </c>
      <c r="N76" s="2" t="n">
        <f aca="false">AVERAGE(K76:M76)</f>
        <v>9.672</v>
      </c>
      <c r="O76" s="2" t="n">
        <v>0.932</v>
      </c>
      <c r="P76" s="2" t="n">
        <v>0.684</v>
      </c>
      <c r="Q76" s="2" t="n">
        <f aca="false">AVERAGE(O76:P76)</f>
        <v>0.808</v>
      </c>
      <c r="R76" s="3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4" hidden="false" customHeight="false" outlineLevel="0" collapsed="false">
      <c r="A77" s="3" t="s">
        <v>20</v>
      </c>
      <c r="B77" s="1" t="s">
        <v>57</v>
      </c>
      <c r="C77" s="1" t="n">
        <v>34.05</v>
      </c>
      <c r="D77" s="1" t="n">
        <v>40</v>
      </c>
      <c r="E77" s="1" t="n">
        <v>34.73</v>
      </c>
      <c r="F77" s="2" t="n">
        <f aca="false">AVERAGE(C77:E77)</f>
        <v>36.26</v>
      </c>
      <c r="G77" s="1" t="n">
        <v>35.897</v>
      </c>
      <c r="H77" s="1" t="n">
        <v>34.956</v>
      </c>
      <c r="I77" s="2" t="n">
        <f aca="false">AVERAGE(G77:H77)</f>
        <v>35.4265</v>
      </c>
      <c r="J77" s="3"/>
      <c r="K77" s="1" t="n">
        <v>1</v>
      </c>
      <c r="L77" s="3"/>
      <c r="M77" s="1" t="n">
        <v>1</v>
      </c>
      <c r="N77" s="2" t="n">
        <f aca="false">AVERAGE(K77:M77)</f>
        <v>1</v>
      </c>
      <c r="O77" s="2" t="n">
        <v>1</v>
      </c>
      <c r="P77" s="2" t="n">
        <v>1</v>
      </c>
      <c r="Q77" s="2" t="n">
        <f aca="false">AVERAGE(O77:P77)</f>
        <v>1</v>
      </c>
      <c r="R77" s="3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4" hidden="false" customHeight="false" outlineLevel="0" collapsed="false">
      <c r="A78" s="3" t="s">
        <v>18</v>
      </c>
      <c r="B78" s="1" t="s">
        <v>58</v>
      </c>
      <c r="C78" s="1" t="n">
        <v>40</v>
      </c>
      <c r="D78" s="1" t="n">
        <v>40</v>
      </c>
      <c r="E78" s="1" t="n">
        <v>37.657</v>
      </c>
      <c r="F78" s="2" t="n">
        <f aca="false">AVERAGE(C78:E78)</f>
        <v>39.219</v>
      </c>
      <c r="G78" s="3"/>
      <c r="H78" s="1" t="n">
        <v>29.789</v>
      </c>
      <c r="I78" s="2" t="n">
        <f aca="false">AVERAGE(G78:H78)</f>
        <v>29.789</v>
      </c>
      <c r="J78" s="3"/>
      <c r="K78" s="1" t="n">
        <v>0.001</v>
      </c>
      <c r="L78" s="3"/>
      <c r="M78" s="1" t="n">
        <v>0.223</v>
      </c>
      <c r="N78" s="2" t="n">
        <f aca="false">AVERAGE(K78:M78)</f>
        <v>0.112</v>
      </c>
      <c r="O78" s="3"/>
      <c r="P78" s="2" t="n">
        <v>2.094</v>
      </c>
      <c r="Q78" s="2" t="n">
        <f aca="false">AVERAGE(O78:P78)</f>
        <v>2.094</v>
      </c>
      <c r="R78" s="3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4" hidden="false" customHeight="false" outlineLevel="0" collapsed="false">
      <c r="A79" s="3" t="s">
        <v>20</v>
      </c>
      <c r="B79" s="1" t="s">
        <v>58</v>
      </c>
      <c r="C79" s="1" t="n">
        <v>30.752</v>
      </c>
      <c r="D79" s="1" t="n">
        <v>40</v>
      </c>
      <c r="E79" s="1" t="n">
        <v>35.259</v>
      </c>
      <c r="F79" s="2" t="n">
        <f aca="false">AVERAGE(C79:E79)</f>
        <v>35.337</v>
      </c>
      <c r="G79" s="3"/>
      <c r="H79" s="1" t="n">
        <v>30.669</v>
      </c>
      <c r="I79" s="2" t="n">
        <f aca="false">AVERAGE(G79:H79)</f>
        <v>30.669</v>
      </c>
      <c r="J79" s="3"/>
      <c r="K79" s="1" t="n">
        <v>1</v>
      </c>
      <c r="L79" s="3"/>
      <c r="M79" s="1" t="n">
        <v>1</v>
      </c>
      <c r="N79" s="2" t="n">
        <f aca="false">AVERAGE(K79:M79)</f>
        <v>1</v>
      </c>
      <c r="O79" s="3"/>
      <c r="P79" s="2" t="n">
        <v>1</v>
      </c>
      <c r="Q79" s="2" t="n">
        <f aca="false">AVERAGE(O79:P79)</f>
        <v>1</v>
      </c>
      <c r="R79" s="3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4" hidden="false" customHeight="false" outlineLevel="0" collapsed="false">
      <c r="A80" s="6" t="s">
        <v>18</v>
      </c>
      <c r="B80" s="1" t="s">
        <v>59</v>
      </c>
      <c r="C80" s="1" t="n">
        <v>40</v>
      </c>
      <c r="D80" s="1" t="n">
        <v>40</v>
      </c>
      <c r="E80" s="1" t="n">
        <v>37.702</v>
      </c>
      <c r="F80" s="2" t="n">
        <f aca="false">AVERAGE(C80:E80)</f>
        <v>39.234</v>
      </c>
      <c r="G80" s="1" t="n">
        <v>36.016</v>
      </c>
      <c r="H80" s="1" t="n">
        <v>35.946</v>
      </c>
      <c r="I80" s="2" t="n">
        <f aca="false">AVERAGE(G80:H80)</f>
        <v>35.981</v>
      </c>
      <c r="J80" s="3"/>
      <c r="K80" s="1" t="n">
        <v>0.415</v>
      </c>
      <c r="L80" s="3"/>
      <c r="M80" s="1" t="n">
        <v>2.84</v>
      </c>
      <c r="N80" s="2" t="n">
        <f aca="false">AVERAGE(K80:M80)</f>
        <v>1.6275</v>
      </c>
      <c r="O80" s="2" t="n">
        <v>0.47</v>
      </c>
      <c r="P80" s="2" t="n">
        <v>18.905</v>
      </c>
      <c r="Q80" s="2" t="n">
        <f aca="false">AVERAGE(O80:P80)</f>
        <v>9.6875</v>
      </c>
      <c r="R80" s="3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4" hidden="false" customHeight="false" outlineLevel="0" collapsed="false">
      <c r="A81" s="6" t="s">
        <v>20</v>
      </c>
      <c r="B81" s="1" t="s">
        <v>59</v>
      </c>
      <c r="C81" s="1" t="n">
        <v>39.042</v>
      </c>
      <c r="D81" s="1" t="n">
        <v>40</v>
      </c>
      <c r="E81" s="1" t="n">
        <v>38.972</v>
      </c>
      <c r="F81" s="2" t="n">
        <f aca="false">AVERAGE(C81:E81)</f>
        <v>39.338</v>
      </c>
      <c r="G81" s="1" t="n">
        <v>34.428</v>
      </c>
      <c r="H81" s="1" t="n">
        <v>40</v>
      </c>
      <c r="I81" s="2" t="n">
        <f aca="false">AVERAGE(G81:H81)</f>
        <v>37.214</v>
      </c>
      <c r="J81" s="3"/>
      <c r="K81" s="1" t="n">
        <v>1</v>
      </c>
      <c r="L81" s="3"/>
      <c r="M81" s="1" t="n">
        <v>1</v>
      </c>
      <c r="N81" s="2" t="n">
        <f aca="false">AVERAGE(K81:M81)</f>
        <v>1</v>
      </c>
      <c r="O81" s="2" t="n">
        <v>1</v>
      </c>
      <c r="P81" s="3"/>
      <c r="Q81" s="2" t="n">
        <f aca="false">AVERAGE(O81:P81)</f>
        <v>1</v>
      </c>
      <c r="R81" s="3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4" hidden="false" customHeight="false" outlineLevel="0" collapsed="false">
      <c r="A82" s="3" t="s">
        <v>18</v>
      </c>
      <c r="B82" s="1" t="s">
        <v>60</v>
      </c>
      <c r="C82" s="1" t="n">
        <v>40</v>
      </c>
      <c r="D82" s="1" t="n">
        <v>40</v>
      </c>
      <c r="E82" s="1" t="n">
        <v>40</v>
      </c>
      <c r="F82" s="2" t="n">
        <f aca="false">AVERAGE(C82:E82)</f>
        <v>40</v>
      </c>
      <c r="G82" s="3"/>
      <c r="H82" s="1" t="n">
        <v>40</v>
      </c>
      <c r="I82" s="2" t="n">
        <f aca="false">AVERAGE(G82:H82)</f>
        <v>40</v>
      </c>
      <c r="J82" s="3"/>
      <c r="K82" s="3"/>
      <c r="L82" s="3"/>
      <c r="M82" s="3"/>
      <c r="N82" s="2" t="e">
        <f aca="false">AVERAGE(K82:M82)</f>
        <v>#DIV/0!</v>
      </c>
      <c r="O82" s="3"/>
      <c r="P82" s="3"/>
      <c r="Q82" s="2" t="e">
        <f aca="false">AVERAGE(O82:P82)</f>
        <v>#DIV/0!</v>
      </c>
      <c r="R82" s="3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4" hidden="false" customHeight="false" outlineLevel="0" collapsed="false">
      <c r="A83" s="3" t="s">
        <v>20</v>
      </c>
      <c r="B83" s="1" t="s">
        <v>60</v>
      </c>
      <c r="C83" s="1" t="n">
        <v>40</v>
      </c>
      <c r="D83" s="1" t="n">
        <v>40</v>
      </c>
      <c r="E83" s="1" t="n">
        <v>40</v>
      </c>
      <c r="F83" s="2" t="n">
        <f aca="false">AVERAGE(C83:E83)</f>
        <v>40</v>
      </c>
      <c r="G83" s="3"/>
      <c r="H83" s="1" t="n">
        <v>40</v>
      </c>
      <c r="I83" s="2" t="n">
        <f aca="false">AVERAGE(G83:H83)</f>
        <v>40</v>
      </c>
      <c r="J83" s="3"/>
      <c r="K83" s="3"/>
      <c r="L83" s="3"/>
      <c r="M83" s="3"/>
      <c r="N83" s="2" t="e">
        <f aca="false">AVERAGE(K83:M83)</f>
        <v>#DIV/0!</v>
      </c>
      <c r="O83" s="3"/>
      <c r="P83" s="3"/>
      <c r="Q83" s="2" t="e">
        <f aca="false">AVERAGE(O83:P83)</f>
        <v>#DIV/0!</v>
      </c>
      <c r="R83" s="3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4" hidden="false" customHeight="false" outlineLevel="0" collapsed="false">
      <c r="A84" s="3" t="s">
        <v>18</v>
      </c>
      <c r="B84" s="1" t="s">
        <v>61</v>
      </c>
      <c r="C84" s="1" t="n">
        <v>40</v>
      </c>
      <c r="D84" s="1" t="n">
        <v>40</v>
      </c>
      <c r="E84" s="1" t="n">
        <v>40</v>
      </c>
      <c r="F84" s="2" t="n">
        <f aca="false">AVERAGE(C84:E84)</f>
        <v>40</v>
      </c>
      <c r="G84" s="3"/>
      <c r="H84" s="1" t="n">
        <v>40</v>
      </c>
      <c r="I84" s="2" t="n">
        <f aca="false">AVERAGE(G84:H84)</f>
        <v>40</v>
      </c>
      <c r="J84" s="3"/>
      <c r="K84" s="3"/>
      <c r="L84" s="3"/>
      <c r="M84" s="3"/>
      <c r="N84" s="2" t="e">
        <f aca="false">AVERAGE(K84:M84)</f>
        <v>#DIV/0!</v>
      </c>
      <c r="O84" s="3"/>
      <c r="P84" s="3"/>
      <c r="Q84" s="2" t="e">
        <f aca="false">AVERAGE(O84:P84)</f>
        <v>#DIV/0!</v>
      </c>
      <c r="R84" s="3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4" hidden="false" customHeight="false" outlineLevel="0" collapsed="false">
      <c r="A85" s="3" t="s">
        <v>20</v>
      </c>
      <c r="B85" s="1" t="s">
        <v>61</v>
      </c>
      <c r="C85" s="1" t="n">
        <v>40</v>
      </c>
      <c r="D85" s="1" t="n">
        <v>40</v>
      </c>
      <c r="E85" s="1" t="n">
        <v>40</v>
      </c>
      <c r="F85" s="2" t="n">
        <f aca="false">AVERAGE(C85:E85)</f>
        <v>40</v>
      </c>
      <c r="G85" s="3"/>
      <c r="H85" s="1" t="n">
        <v>40</v>
      </c>
      <c r="I85" s="2" t="n">
        <f aca="false">AVERAGE(G85:H85)</f>
        <v>40</v>
      </c>
      <c r="J85" s="3"/>
      <c r="K85" s="3"/>
      <c r="L85" s="3"/>
      <c r="M85" s="3"/>
      <c r="N85" s="2" t="e">
        <f aca="false">AVERAGE(K85:M85)</f>
        <v>#DIV/0!</v>
      </c>
      <c r="O85" s="3"/>
      <c r="P85" s="3"/>
      <c r="Q85" s="2" t="e">
        <f aca="false">AVERAGE(O85:P85)</f>
        <v>#DIV/0!</v>
      </c>
      <c r="R85" s="3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4" hidden="false" customHeight="false" outlineLevel="0" collapsed="false">
      <c r="A86" s="3" t="s">
        <v>18</v>
      </c>
      <c r="B86" s="1" t="s">
        <v>62</v>
      </c>
      <c r="C86" s="1" t="n">
        <v>40</v>
      </c>
      <c r="D86" s="1" t="n">
        <v>37.322</v>
      </c>
      <c r="E86" s="1" t="n">
        <v>40</v>
      </c>
      <c r="F86" s="2" t="n">
        <f aca="false">AVERAGE(C86:E86)</f>
        <v>39.1073333333333</v>
      </c>
      <c r="G86" s="1" t="n">
        <v>36.952</v>
      </c>
      <c r="H86" s="1" t="n">
        <v>36.328</v>
      </c>
      <c r="I86" s="2" t="n">
        <f aca="false">AVERAGE(G86:H86)</f>
        <v>36.64</v>
      </c>
      <c r="J86" s="3"/>
      <c r="K86" s="3"/>
      <c r="L86" s="1" t="n">
        <v>2.632</v>
      </c>
      <c r="M86" s="1" t="n">
        <v>0.147</v>
      </c>
      <c r="N86" s="2" t="n">
        <f aca="false">AVERAGE(K86:M86)</f>
        <v>1.3895</v>
      </c>
      <c r="O86" s="2" t="n">
        <v>0.591</v>
      </c>
      <c r="P86" s="2" t="n">
        <v>0.914</v>
      </c>
      <c r="Q86" s="2" t="n">
        <f aca="false">AVERAGE(O86:P86)</f>
        <v>0.7525</v>
      </c>
      <c r="R86" s="12" t="n">
        <v>0.948079407215118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4" hidden="false" customHeight="false" outlineLevel="0" collapsed="false">
      <c r="A87" s="3" t="s">
        <v>20</v>
      </c>
      <c r="B87" s="1" t="s">
        <v>62</v>
      </c>
      <c r="C87" s="1" t="n">
        <v>40</v>
      </c>
      <c r="D87" s="1" t="n">
        <v>38.282</v>
      </c>
      <c r="E87" s="1" t="n">
        <v>36.999</v>
      </c>
      <c r="F87" s="2" t="n">
        <f aca="false">AVERAGE(C87:E87)</f>
        <v>38.427</v>
      </c>
      <c r="G87" s="1" t="n">
        <v>35.695</v>
      </c>
      <c r="H87" s="1" t="n">
        <v>36.012</v>
      </c>
      <c r="I87" s="2" t="n">
        <f aca="false">AVERAGE(G87:H87)</f>
        <v>35.8535</v>
      </c>
      <c r="J87" s="3"/>
      <c r="K87" s="3"/>
      <c r="L87" s="1" t="n">
        <v>1</v>
      </c>
      <c r="M87" s="1" t="n">
        <v>1</v>
      </c>
      <c r="N87" s="2" t="n">
        <f aca="false">AVERAGE(K87:M87)</f>
        <v>1</v>
      </c>
      <c r="O87" s="2" t="n">
        <v>1</v>
      </c>
      <c r="P87" s="2" t="n">
        <v>1</v>
      </c>
      <c r="Q87" s="2" t="n">
        <f aca="false">AVERAGE(O87:P87)</f>
        <v>1</v>
      </c>
      <c r="R87" s="12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4" hidden="false" customHeight="false" outlineLevel="0" collapsed="false">
      <c r="A88" s="6" t="s">
        <v>18</v>
      </c>
      <c r="B88" s="1" t="s">
        <v>63</v>
      </c>
      <c r="C88" s="1" t="n">
        <v>32.416</v>
      </c>
      <c r="D88" s="1" t="n">
        <v>33.927</v>
      </c>
      <c r="E88" s="1" t="n">
        <v>32.235</v>
      </c>
      <c r="F88" s="2" t="n">
        <f aca="false">AVERAGE(C88:E88)</f>
        <v>32.8593333333333</v>
      </c>
      <c r="G88" s="1" t="n">
        <v>34.288</v>
      </c>
      <c r="H88" s="1" t="n">
        <v>34.969</v>
      </c>
      <c r="I88" s="2" t="n">
        <f aca="false">AVERAGE(G88:H88)</f>
        <v>34.6285</v>
      </c>
      <c r="J88" s="3"/>
      <c r="K88" s="1" t="n">
        <v>0.797</v>
      </c>
      <c r="L88" s="1" t="n">
        <v>0.39</v>
      </c>
      <c r="M88" s="1" t="n">
        <v>1.115</v>
      </c>
      <c r="N88" s="2" t="n">
        <f aca="false">AVERAGE(K88:M88)</f>
        <v>0.767333333333333</v>
      </c>
      <c r="O88" s="2" t="n">
        <v>2.232</v>
      </c>
      <c r="P88" s="2" t="n">
        <v>0.675</v>
      </c>
      <c r="Q88" s="2" t="n">
        <f aca="false">AVERAGE(O88:P88)</f>
        <v>1.4535</v>
      </c>
      <c r="R88" s="3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4" hidden="false" customHeight="false" outlineLevel="0" collapsed="false">
      <c r="A89" s="6" t="s">
        <v>20</v>
      </c>
      <c r="B89" s="1" t="s">
        <v>63</v>
      </c>
      <c r="C89" s="1" t="n">
        <v>32.399</v>
      </c>
      <c r="D89" s="1" t="n">
        <v>32.133</v>
      </c>
      <c r="E89" s="1" t="n">
        <v>32.157</v>
      </c>
      <c r="F89" s="2" t="n">
        <f aca="false">AVERAGE(C89:E89)</f>
        <v>32.2296666666667</v>
      </c>
      <c r="G89" s="1" t="n">
        <v>34.949</v>
      </c>
      <c r="H89" s="1" t="n">
        <v>34.215</v>
      </c>
      <c r="I89" s="2" t="n">
        <f aca="false">AVERAGE(G89:H89)</f>
        <v>34.582</v>
      </c>
      <c r="J89" s="3"/>
      <c r="K89" s="1" t="n">
        <v>1</v>
      </c>
      <c r="L89" s="1" t="n">
        <v>1</v>
      </c>
      <c r="M89" s="1" t="n">
        <v>1</v>
      </c>
      <c r="N89" s="2" t="n">
        <f aca="false">AVERAGE(K89:M89)</f>
        <v>1</v>
      </c>
      <c r="O89" s="2" t="n">
        <v>1</v>
      </c>
      <c r="P89" s="2" t="n">
        <v>1</v>
      </c>
      <c r="Q89" s="2" t="n">
        <f aca="false">AVERAGE(O89:P89)</f>
        <v>1</v>
      </c>
      <c r="R89" s="3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4" hidden="false" customHeight="false" outlineLevel="0" collapsed="false">
      <c r="A90" s="6" t="s">
        <v>18</v>
      </c>
      <c r="B90" s="1" t="s">
        <v>64</v>
      </c>
      <c r="C90" s="1" t="n">
        <v>34.615</v>
      </c>
      <c r="D90" s="1" t="n">
        <v>40</v>
      </c>
      <c r="E90" s="1" t="n">
        <v>37.169</v>
      </c>
      <c r="F90" s="2" t="n">
        <f aca="false">AVERAGE(C90:E90)</f>
        <v>37.2613333333333</v>
      </c>
      <c r="G90" s="1" t="n">
        <v>35.957</v>
      </c>
      <c r="H90" s="1" t="n">
        <v>34.863</v>
      </c>
      <c r="I90" s="2" t="n">
        <f aca="false">AVERAGE(G90:H90)</f>
        <v>35.41</v>
      </c>
      <c r="J90" s="3"/>
      <c r="K90" s="1" t="n">
        <v>3.53</v>
      </c>
      <c r="L90" s="1" t="n">
        <v>0.027</v>
      </c>
      <c r="M90" s="1" t="n">
        <v>0.087</v>
      </c>
      <c r="N90" s="2" t="n">
        <f aca="false">AVERAGE(K90:M90)</f>
        <v>1.21466666666667</v>
      </c>
      <c r="O90" s="2" t="n">
        <v>0.23</v>
      </c>
      <c r="P90" s="2" t="n">
        <v>5.117</v>
      </c>
      <c r="Q90" s="2" t="n">
        <f aca="false">AVERAGE(O90:P90)</f>
        <v>2.6735</v>
      </c>
      <c r="R90" s="3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4" hidden="false" customHeight="false" outlineLevel="0" collapsed="false">
      <c r="A91" s="6" t="s">
        <v>20</v>
      </c>
      <c r="B91" s="1" t="s">
        <v>64</v>
      </c>
      <c r="C91" s="1" t="n">
        <v>36.745</v>
      </c>
      <c r="D91" s="1" t="n">
        <v>34.38</v>
      </c>
      <c r="E91" s="1" t="n">
        <v>33.409</v>
      </c>
      <c r="F91" s="2" t="n">
        <f aca="false">AVERAGE(C91:E91)</f>
        <v>34.8446666666667</v>
      </c>
      <c r="G91" s="1" t="n">
        <v>33.337</v>
      </c>
      <c r="H91" s="1" t="n">
        <v>37.032</v>
      </c>
      <c r="I91" s="2" t="n">
        <f aca="false">AVERAGE(G91:H91)</f>
        <v>35.1845</v>
      </c>
      <c r="J91" s="3"/>
      <c r="K91" s="1" t="n">
        <v>1</v>
      </c>
      <c r="L91" s="1" t="n">
        <v>1</v>
      </c>
      <c r="M91" s="1" t="n">
        <v>1</v>
      </c>
      <c r="N91" s="2" t="n">
        <f aca="false">AVERAGE(K91:M91)</f>
        <v>1</v>
      </c>
      <c r="O91" s="2" t="n">
        <v>1</v>
      </c>
      <c r="P91" s="2" t="n">
        <v>1</v>
      </c>
      <c r="Q91" s="2" t="n">
        <f aca="false">AVERAGE(O91:P91)</f>
        <v>1</v>
      </c>
      <c r="R91" s="3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4" hidden="false" customHeight="false" outlineLevel="0" collapsed="false">
      <c r="A92" s="4" t="s">
        <v>18</v>
      </c>
      <c r="B92" s="1" t="s">
        <v>65</v>
      </c>
      <c r="C92" s="1" t="n">
        <v>34.992</v>
      </c>
      <c r="D92" s="1" t="n">
        <v>36.679</v>
      </c>
      <c r="E92" s="1" t="n">
        <v>40</v>
      </c>
      <c r="F92" s="2" t="n">
        <f aca="false">AVERAGE(C92:E92)</f>
        <v>37.2236666666667</v>
      </c>
      <c r="G92" s="1" t="n">
        <v>29.938</v>
      </c>
      <c r="H92" s="1" t="n">
        <v>29.301</v>
      </c>
      <c r="I92" s="2" t="n">
        <f aca="false">AVERAGE(G92:H92)</f>
        <v>29.6195</v>
      </c>
      <c r="J92" s="12" t="n">
        <v>36.5713768005371</v>
      </c>
      <c r="K92" s="1" t="n">
        <v>15.057</v>
      </c>
      <c r="L92" s="1" t="n">
        <v>13.51</v>
      </c>
      <c r="M92" s="1" t="n">
        <v>0.129</v>
      </c>
      <c r="N92" s="2" t="n">
        <f aca="false">AVERAGE(K92:M92)</f>
        <v>9.56533333333333</v>
      </c>
      <c r="O92" s="2" t="n">
        <v>5.796</v>
      </c>
      <c r="P92" s="2" t="n">
        <v>3.72</v>
      </c>
      <c r="Q92" s="2" t="n">
        <f aca="false">AVERAGE(O92:P92)</f>
        <v>4.758</v>
      </c>
      <c r="R92" s="3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4" hidden="false" customHeight="false" outlineLevel="0" collapsed="false">
      <c r="A93" s="4" t="s">
        <v>20</v>
      </c>
      <c r="B93" s="1" t="s">
        <v>65</v>
      </c>
      <c r="C93" s="1" t="n">
        <v>39.214</v>
      </c>
      <c r="D93" s="1" t="n">
        <v>40</v>
      </c>
      <c r="E93" s="1" t="n">
        <v>36.815</v>
      </c>
      <c r="F93" s="2" t="n">
        <f aca="false">AVERAGE(C93:E93)</f>
        <v>38.6763333333333</v>
      </c>
      <c r="G93" s="1" t="n">
        <v>31.976</v>
      </c>
      <c r="H93" s="1" t="n">
        <v>31.01</v>
      </c>
      <c r="I93" s="2" t="n">
        <f aca="false">AVERAGE(G93:H93)</f>
        <v>31.493</v>
      </c>
      <c r="J93" s="12" t="n">
        <v>36.4705009460449</v>
      </c>
      <c r="K93" s="1" t="n">
        <v>1</v>
      </c>
      <c r="L93" s="3"/>
      <c r="M93" s="1" t="n">
        <v>1</v>
      </c>
      <c r="N93" s="2" t="n">
        <f aca="false">AVERAGE(K93:M93)</f>
        <v>1</v>
      </c>
      <c r="O93" s="2" t="n">
        <v>1</v>
      </c>
      <c r="P93" s="2" t="n">
        <v>1</v>
      </c>
      <c r="Q93" s="2" t="n">
        <f aca="false">AVERAGE(O93:P93)</f>
        <v>1</v>
      </c>
      <c r="R93" s="3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4" hidden="false" customHeight="false" outlineLevel="0" collapsed="false">
      <c r="A94" s="3" t="s">
        <v>18</v>
      </c>
      <c r="B94" s="1" t="s">
        <v>66</v>
      </c>
      <c r="C94" s="1" t="n">
        <v>25.562</v>
      </c>
      <c r="D94" s="1" t="n">
        <v>26.597</v>
      </c>
      <c r="E94" s="1" t="n">
        <v>25.673</v>
      </c>
      <c r="F94" s="2" t="n">
        <f aca="false">AVERAGE(C94:E94)</f>
        <v>25.944</v>
      </c>
      <c r="G94" s="1" t="n">
        <v>27.971</v>
      </c>
      <c r="H94" s="1" t="n">
        <v>27.972</v>
      </c>
      <c r="I94" s="2" t="n">
        <f aca="false">AVERAGE(G94:H94)</f>
        <v>27.9715</v>
      </c>
      <c r="J94" s="3"/>
      <c r="K94" s="1" t="n">
        <v>1.291</v>
      </c>
      <c r="L94" s="1" t="n">
        <v>0.78</v>
      </c>
      <c r="M94" s="1" t="n">
        <v>1.208</v>
      </c>
      <c r="N94" s="2" t="n">
        <f aca="false">AVERAGE(K94:M94)</f>
        <v>1.093</v>
      </c>
      <c r="O94" s="2" t="n">
        <v>1.295</v>
      </c>
      <c r="P94" s="2" t="n">
        <v>1.013</v>
      </c>
      <c r="Q94" s="2" t="n">
        <f aca="false">AVERAGE(O94:P94)</f>
        <v>1.154</v>
      </c>
      <c r="R94" s="3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4" hidden="false" customHeight="false" outlineLevel="0" collapsed="false">
      <c r="A95" s="3" t="s">
        <v>20</v>
      </c>
      <c r="B95" s="1" t="s">
        <v>66</v>
      </c>
      <c r="C95" s="1" t="n">
        <v>26.24</v>
      </c>
      <c r="D95" s="1" t="n">
        <v>25.804</v>
      </c>
      <c r="E95" s="1" t="n">
        <v>25.711</v>
      </c>
      <c r="F95" s="2" t="n">
        <f aca="false">AVERAGE(C95:E95)</f>
        <v>25.9183333333333</v>
      </c>
      <c r="G95" s="1" t="n">
        <v>27.846</v>
      </c>
      <c r="H95" s="1" t="n">
        <v>27.805</v>
      </c>
      <c r="I95" s="2" t="n">
        <f aca="false">AVERAGE(G95:H95)</f>
        <v>27.8255</v>
      </c>
      <c r="J95" s="3"/>
      <c r="K95" s="1" t="n">
        <v>1</v>
      </c>
      <c r="L95" s="1" t="n">
        <v>1</v>
      </c>
      <c r="M95" s="1" t="n">
        <v>1</v>
      </c>
      <c r="N95" s="2" t="n">
        <f aca="false">AVERAGE(K95:M95)</f>
        <v>1</v>
      </c>
      <c r="O95" s="2" t="n">
        <v>1</v>
      </c>
      <c r="P95" s="2" t="n">
        <v>1</v>
      </c>
      <c r="Q95" s="2" t="n">
        <f aca="false">AVERAGE(O95:P95)</f>
        <v>1</v>
      </c>
      <c r="R95" s="3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4" hidden="false" customHeight="false" outlineLevel="0" collapsed="false">
      <c r="A96" s="3" t="s">
        <v>18</v>
      </c>
      <c r="B96" s="1" t="s">
        <v>67</v>
      </c>
      <c r="C96" s="1" t="n">
        <v>26.346</v>
      </c>
      <c r="D96" s="1" t="n">
        <v>27.591</v>
      </c>
      <c r="E96" s="1" t="n">
        <v>26.77</v>
      </c>
      <c r="F96" s="2" t="n">
        <f aca="false">AVERAGE(C96:E96)</f>
        <v>26.9023333333333</v>
      </c>
      <c r="G96" s="1" t="n">
        <v>28.952</v>
      </c>
      <c r="H96" s="1" t="n">
        <v>28.968</v>
      </c>
      <c r="I96" s="2" t="n">
        <f aca="false">AVERAGE(G96:H96)</f>
        <v>28.96</v>
      </c>
      <c r="J96" s="3"/>
      <c r="K96" s="1" t="n">
        <v>1.266</v>
      </c>
      <c r="L96" s="1" t="n">
        <v>0.632</v>
      </c>
      <c r="M96" s="1" t="n">
        <v>0.847</v>
      </c>
      <c r="N96" s="2" t="n">
        <f aca="false">AVERAGE(K96:M96)</f>
        <v>0.915</v>
      </c>
      <c r="O96" s="2" t="n">
        <v>1.04</v>
      </c>
      <c r="P96" s="2" t="n">
        <v>0.881</v>
      </c>
      <c r="Q96" s="2" t="n">
        <f aca="false">AVERAGE(O96:P96)</f>
        <v>0.9605</v>
      </c>
      <c r="R96" s="3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4" hidden="false" customHeight="false" outlineLevel="0" collapsed="false">
      <c r="A97" s="3" t="s">
        <v>20</v>
      </c>
      <c r="B97" s="1" t="s">
        <v>67</v>
      </c>
      <c r="C97" s="1" t="n">
        <v>26.997</v>
      </c>
      <c r="D97" s="1" t="n">
        <v>26.494</v>
      </c>
      <c r="E97" s="1" t="n">
        <v>26.295</v>
      </c>
      <c r="F97" s="2" t="n">
        <f aca="false">AVERAGE(C97:E97)</f>
        <v>26.5953333333333</v>
      </c>
      <c r="G97" s="1" t="n">
        <v>28.511</v>
      </c>
      <c r="H97" s="1" t="n">
        <v>28.6</v>
      </c>
      <c r="I97" s="2" t="n">
        <f aca="false">AVERAGE(G97:H97)</f>
        <v>28.5555</v>
      </c>
      <c r="J97" s="3"/>
      <c r="K97" s="1" t="n">
        <v>1</v>
      </c>
      <c r="L97" s="1" t="n">
        <v>1</v>
      </c>
      <c r="M97" s="1" t="n">
        <v>1</v>
      </c>
      <c r="N97" s="2" t="n">
        <f aca="false">AVERAGE(K97:M97)</f>
        <v>1</v>
      </c>
      <c r="O97" s="2" t="n">
        <v>1</v>
      </c>
      <c r="P97" s="2" t="n">
        <v>1</v>
      </c>
      <c r="Q97" s="2" t="n">
        <f aca="false">AVERAGE(O97:P97)</f>
        <v>1</v>
      </c>
      <c r="R97" s="3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4" hidden="false" customHeight="false" outlineLevel="0" collapsed="false">
      <c r="A98" s="6" t="s">
        <v>18</v>
      </c>
      <c r="B98" s="1" t="s">
        <v>68</v>
      </c>
      <c r="C98" s="1" t="n">
        <v>35.007</v>
      </c>
      <c r="D98" s="1" t="n">
        <v>40</v>
      </c>
      <c r="E98" s="1" t="n">
        <v>34.767</v>
      </c>
      <c r="F98" s="2" t="n">
        <f aca="false">AVERAGE(C98:E98)</f>
        <v>36.5913333333333</v>
      </c>
      <c r="G98" s="1" t="n">
        <v>36.982</v>
      </c>
      <c r="H98" s="1" t="n">
        <v>37</v>
      </c>
      <c r="I98" s="2" t="n">
        <f aca="false">AVERAGE(G98:H98)</f>
        <v>36.991</v>
      </c>
      <c r="J98" s="3"/>
      <c r="K98" s="1" t="n">
        <v>25.695</v>
      </c>
      <c r="L98" s="1" t="n">
        <v>0.051</v>
      </c>
      <c r="M98" s="1" t="n">
        <v>44.262</v>
      </c>
      <c r="N98" s="2" t="n">
        <f aca="false">AVERAGE(K98:M98)</f>
        <v>23.336</v>
      </c>
      <c r="O98" s="2" t="n">
        <v>0.088</v>
      </c>
      <c r="P98" s="2" t="n">
        <v>0.052</v>
      </c>
      <c r="Q98" s="2" t="n">
        <f aca="false">AVERAGE(O98:P98)</f>
        <v>0.07</v>
      </c>
      <c r="R98" s="3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4" hidden="false" customHeight="false" outlineLevel="0" collapsed="false">
      <c r="A99" s="6" t="s">
        <v>20</v>
      </c>
      <c r="B99" s="1" t="s">
        <v>68</v>
      </c>
      <c r="C99" s="1" t="n">
        <v>40</v>
      </c>
      <c r="D99" s="1" t="n">
        <v>35.265</v>
      </c>
      <c r="E99" s="1" t="n">
        <v>40</v>
      </c>
      <c r="F99" s="2" t="n">
        <f aca="false">AVERAGE(C99:E99)</f>
        <v>38.4216666666667</v>
      </c>
      <c r="G99" s="1" t="n">
        <v>32.979</v>
      </c>
      <c r="H99" s="1" t="n">
        <v>32.558</v>
      </c>
      <c r="I99" s="2" t="n">
        <f aca="false">AVERAGE(G99:H99)</f>
        <v>32.7685</v>
      </c>
      <c r="J99" s="3"/>
      <c r="K99" s="3"/>
      <c r="L99" s="1" t="n">
        <v>1</v>
      </c>
      <c r="M99" s="3"/>
      <c r="N99" s="2" t="n">
        <f aca="false">AVERAGE(K99:M99)</f>
        <v>1</v>
      </c>
      <c r="O99" s="2" t="n">
        <v>1</v>
      </c>
      <c r="P99" s="2" t="n">
        <v>1</v>
      </c>
      <c r="Q99" s="2" t="n">
        <f aca="false">AVERAGE(O99:P99)</f>
        <v>1</v>
      </c>
      <c r="R99" s="3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4" hidden="false" customHeight="false" outlineLevel="0" collapsed="false">
      <c r="A100" s="3" t="s">
        <v>18</v>
      </c>
      <c r="B100" s="1" t="s">
        <v>69</v>
      </c>
      <c r="C100" s="1" t="n">
        <v>27.165</v>
      </c>
      <c r="D100" s="1" t="n">
        <v>27.923</v>
      </c>
      <c r="E100" s="1" t="n">
        <v>26.439</v>
      </c>
      <c r="F100" s="2" t="n">
        <f aca="false">AVERAGE(C100:E100)</f>
        <v>27.1756666666667</v>
      </c>
      <c r="G100" s="1" t="n">
        <v>28.959</v>
      </c>
      <c r="H100" s="1" t="n">
        <v>28.957</v>
      </c>
      <c r="I100" s="2" t="n">
        <f aca="false">AVERAGE(G100:H100)</f>
        <v>28.958</v>
      </c>
      <c r="J100" s="12" t="n">
        <v>30.2170791625977</v>
      </c>
      <c r="K100" s="1" t="n">
        <v>0.742</v>
      </c>
      <c r="L100" s="1" t="n">
        <v>0.504</v>
      </c>
      <c r="M100" s="1" t="n">
        <v>1.13</v>
      </c>
      <c r="N100" s="2" t="n">
        <f aca="false">AVERAGE(K100:M100)</f>
        <v>0.792</v>
      </c>
      <c r="O100" s="2" t="n">
        <v>0.943</v>
      </c>
      <c r="P100" s="2" t="n">
        <v>0.579</v>
      </c>
      <c r="Q100" s="2" t="n">
        <f aca="false">AVERAGE(O100:P100)</f>
        <v>0.761</v>
      </c>
      <c r="R100" s="3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4" hidden="false" customHeight="false" outlineLevel="0" collapsed="false">
      <c r="A101" s="3" t="s">
        <v>20</v>
      </c>
      <c r="B101" s="1" t="s">
        <v>69</v>
      </c>
      <c r="C101" s="1" t="n">
        <v>27.043</v>
      </c>
      <c r="D101" s="1" t="n">
        <v>26.5</v>
      </c>
      <c r="E101" s="1" t="n">
        <v>26.381</v>
      </c>
      <c r="F101" s="2" t="n">
        <f aca="false">AVERAGE(C101:E101)</f>
        <v>26.6413333333333</v>
      </c>
      <c r="G101" s="1" t="n">
        <v>28.377</v>
      </c>
      <c r="H101" s="1" t="n">
        <v>27.982</v>
      </c>
      <c r="I101" s="2" t="n">
        <f aca="false">AVERAGE(G101:H101)</f>
        <v>28.1795</v>
      </c>
      <c r="J101" s="12" t="n">
        <v>30.4727897644043</v>
      </c>
      <c r="K101" s="1" t="n">
        <v>1</v>
      </c>
      <c r="L101" s="1" t="n">
        <v>1</v>
      </c>
      <c r="M101" s="1" t="n">
        <v>1</v>
      </c>
      <c r="N101" s="2" t="n">
        <f aca="false">AVERAGE(K101:M101)</f>
        <v>1</v>
      </c>
      <c r="O101" s="2" t="n">
        <v>1</v>
      </c>
      <c r="P101" s="2" t="n">
        <v>1</v>
      </c>
      <c r="Q101" s="2" t="n">
        <f aca="false">AVERAGE(O101:P101)</f>
        <v>1</v>
      </c>
      <c r="R101" s="3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4" hidden="false" customHeight="false" outlineLevel="0" collapsed="false">
      <c r="A102" s="3" t="s">
        <v>18</v>
      </c>
      <c r="B102" s="1" t="s">
        <v>70</v>
      </c>
      <c r="C102" s="1" t="n">
        <v>32.344</v>
      </c>
      <c r="D102" s="1" t="n">
        <v>40</v>
      </c>
      <c r="E102" s="1" t="n">
        <v>33.444</v>
      </c>
      <c r="F102" s="2" t="n">
        <f aca="false">AVERAGE(C102:E102)</f>
        <v>35.2626666666667</v>
      </c>
      <c r="G102" s="1" t="n">
        <v>35.957</v>
      </c>
      <c r="H102" s="1" t="n">
        <v>34.548</v>
      </c>
      <c r="I102" s="2" t="n">
        <f aca="false">AVERAGE(G102:H102)</f>
        <v>35.2525</v>
      </c>
      <c r="J102" s="3"/>
      <c r="K102" s="1" t="n">
        <v>2.765</v>
      </c>
      <c r="L102" s="1" t="n">
        <v>0.015</v>
      </c>
      <c r="M102" s="1" t="n">
        <v>0.578</v>
      </c>
      <c r="N102" s="2" t="n">
        <f aca="false">AVERAGE(K102:M102)</f>
        <v>1.11933333333333</v>
      </c>
      <c r="O102" s="2" t="n">
        <v>1.235</v>
      </c>
      <c r="P102" s="2" t="n">
        <v>0.777</v>
      </c>
      <c r="Q102" s="2" t="n">
        <f aca="false">AVERAGE(O102:P102)</f>
        <v>1.006</v>
      </c>
      <c r="R102" s="3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4" hidden="false" customHeight="false" outlineLevel="0" collapsed="false">
      <c r="A103" s="3" t="s">
        <v>20</v>
      </c>
      <c r="B103" s="1" t="s">
        <v>70</v>
      </c>
      <c r="C103" s="1" t="n">
        <v>34.121</v>
      </c>
      <c r="D103" s="1" t="n">
        <v>33.526</v>
      </c>
      <c r="E103" s="1" t="n">
        <v>32.417</v>
      </c>
      <c r="F103" s="2" t="n">
        <f aca="false">AVERAGE(C103:E103)</f>
        <v>33.3546666666667</v>
      </c>
      <c r="G103" s="1" t="n">
        <v>35.764</v>
      </c>
      <c r="H103" s="1" t="n">
        <v>33.997</v>
      </c>
      <c r="I103" s="2" t="n">
        <f aca="false">AVERAGE(G103:H103)</f>
        <v>34.8805</v>
      </c>
      <c r="J103" s="3"/>
      <c r="K103" s="1" t="n">
        <v>1</v>
      </c>
      <c r="L103" s="1" t="n">
        <v>1</v>
      </c>
      <c r="M103" s="1" t="n">
        <v>1</v>
      </c>
      <c r="N103" s="2" t="n">
        <f aca="false">AVERAGE(K103:M103)</f>
        <v>1</v>
      </c>
      <c r="O103" s="2" t="n">
        <v>1</v>
      </c>
      <c r="P103" s="2" t="n">
        <v>1</v>
      </c>
      <c r="Q103" s="2" t="n">
        <f aca="false">AVERAGE(O103:P103)</f>
        <v>1</v>
      </c>
      <c r="R103" s="3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4" hidden="false" customHeight="false" outlineLevel="0" collapsed="false">
      <c r="A104" s="14" t="s">
        <v>18</v>
      </c>
      <c r="B104" s="1" t="s">
        <v>71</v>
      </c>
      <c r="C104" s="1" t="n">
        <v>28.177</v>
      </c>
      <c r="D104" s="1" t="n">
        <v>29.615</v>
      </c>
      <c r="E104" s="1" t="n">
        <v>27.956</v>
      </c>
      <c r="F104" s="2" t="n">
        <f aca="false">AVERAGE(C104:E104)</f>
        <v>28.5826666666667</v>
      </c>
      <c r="G104" s="1" t="n">
        <v>30.951</v>
      </c>
      <c r="H104" s="1" t="n">
        <v>30.949</v>
      </c>
      <c r="I104" s="2" t="n">
        <f aca="false">AVERAGE(G104:H104)</f>
        <v>30.95</v>
      </c>
      <c r="J104" s="12" t="n">
        <v>31.7567100524902</v>
      </c>
      <c r="K104" s="1" t="n">
        <v>1.021</v>
      </c>
      <c r="L104" s="1" t="n">
        <v>0.587</v>
      </c>
      <c r="M104" s="1" t="n">
        <v>1.112</v>
      </c>
      <c r="N104" s="2" t="n">
        <f aca="false">AVERAGE(K104:M104)</f>
        <v>0.906666666666667</v>
      </c>
      <c r="O104" s="2" t="n">
        <v>0.499</v>
      </c>
      <c r="P104" s="2" t="n">
        <v>0.336</v>
      </c>
      <c r="Q104" s="2" t="n">
        <f aca="false">AVERAGE(O104:P104)</f>
        <v>0.4175</v>
      </c>
      <c r="R104" s="12" t="n">
        <v>1.22718608379364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4" hidden="false" customHeight="false" outlineLevel="0" collapsed="false">
      <c r="A105" s="14" t="s">
        <v>20</v>
      </c>
      <c r="B105" s="1" t="s">
        <v>71</v>
      </c>
      <c r="C105" s="1" t="n">
        <v>28.517</v>
      </c>
      <c r="D105" s="1" t="n">
        <v>28.41</v>
      </c>
      <c r="E105" s="1" t="n">
        <v>27.874</v>
      </c>
      <c r="F105" s="2" t="n">
        <f aca="false">AVERAGE(C105:E105)</f>
        <v>28.267</v>
      </c>
      <c r="G105" s="1" t="n">
        <v>29.451</v>
      </c>
      <c r="H105" s="1" t="n">
        <v>29.19</v>
      </c>
      <c r="I105" s="2" t="n">
        <f aca="false">AVERAGE(G105:H105)</f>
        <v>29.3205</v>
      </c>
      <c r="J105" s="12" t="n">
        <v>31.7312068939209</v>
      </c>
      <c r="K105" s="1" t="n">
        <v>1</v>
      </c>
      <c r="L105" s="1" t="n">
        <v>1</v>
      </c>
      <c r="M105" s="1" t="n">
        <v>1</v>
      </c>
      <c r="N105" s="2" t="n">
        <f aca="false">AVERAGE(K105:M105)</f>
        <v>1</v>
      </c>
      <c r="O105" s="2" t="n">
        <v>1</v>
      </c>
      <c r="P105" s="2" t="n">
        <v>1</v>
      </c>
      <c r="Q105" s="2" t="n">
        <f aca="false">AVERAGE(O105:P105)</f>
        <v>1</v>
      </c>
      <c r="R105" s="12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4" hidden="false" customHeight="false" outlineLevel="0" collapsed="false">
      <c r="A106" s="3" t="s">
        <v>18</v>
      </c>
      <c r="B106" s="1" t="s">
        <v>72</v>
      </c>
      <c r="C106" s="1" t="n">
        <v>26.441</v>
      </c>
      <c r="D106" s="1" t="n">
        <v>27.487</v>
      </c>
      <c r="E106" s="1" t="n">
        <v>26.27</v>
      </c>
      <c r="F106" s="2" t="n">
        <f aca="false">AVERAGE(C106:E106)</f>
        <v>26.7326666666667</v>
      </c>
      <c r="G106" s="1" t="n">
        <v>27.628</v>
      </c>
      <c r="H106" s="1" t="n">
        <v>27.708</v>
      </c>
      <c r="I106" s="2" t="n">
        <f aca="false">AVERAGE(G106:H106)</f>
        <v>27.668</v>
      </c>
      <c r="J106" s="3"/>
      <c r="K106" s="1" t="n">
        <v>0.837</v>
      </c>
      <c r="L106" s="1" t="n">
        <v>0.61</v>
      </c>
      <c r="M106" s="1" t="n">
        <v>1.078</v>
      </c>
      <c r="N106" s="2" t="n">
        <f aca="false">AVERAGE(K106:M106)</f>
        <v>0.841666666666667</v>
      </c>
      <c r="O106" s="2" t="n">
        <v>0.888</v>
      </c>
      <c r="P106" s="2" t="n">
        <v>0.678</v>
      </c>
      <c r="Q106" s="2" t="n">
        <f aca="false">AVERAGE(O106:P106)</f>
        <v>0.783</v>
      </c>
      <c r="R106" s="3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4" hidden="false" customHeight="false" outlineLevel="0" collapsed="false">
      <c r="A107" s="3" t="s">
        <v>20</v>
      </c>
      <c r="B107" s="1" t="s">
        <v>72</v>
      </c>
      <c r="C107" s="1" t="n">
        <v>26.494</v>
      </c>
      <c r="D107" s="1" t="n">
        <v>26.34</v>
      </c>
      <c r="E107" s="1" t="n">
        <v>26.143</v>
      </c>
      <c r="F107" s="2" t="n">
        <f aca="false">AVERAGE(C107:E107)</f>
        <v>26.3256666666667</v>
      </c>
      <c r="G107" s="1" t="n">
        <v>26.959</v>
      </c>
      <c r="H107" s="1" t="n">
        <v>26.962</v>
      </c>
      <c r="I107" s="2" t="n">
        <f aca="false">AVERAGE(G107:H107)</f>
        <v>26.9605</v>
      </c>
      <c r="J107" s="3"/>
      <c r="K107" s="1" t="n">
        <v>1</v>
      </c>
      <c r="L107" s="1" t="n">
        <v>1</v>
      </c>
      <c r="M107" s="1" t="n">
        <v>1</v>
      </c>
      <c r="N107" s="2" t="n">
        <f aca="false">AVERAGE(K107:M107)</f>
        <v>1</v>
      </c>
      <c r="O107" s="2" t="n">
        <v>1</v>
      </c>
      <c r="P107" s="2" t="n">
        <v>1</v>
      </c>
      <c r="Q107" s="2" t="n">
        <f aca="false">AVERAGE(O107:P107)</f>
        <v>1</v>
      </c>
      <c r="R107" s="3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4" hidden="false" customHeight="false" outlineLevel="0" collapsed="false">
      <c r="A108" s="3" t="s">
        <v>18</v>
      </c>
      <c r="B108" s="1" t="s">
        <v>73</v>
      </c>
      <c r="C108" s="1" t="n">
        <v>24.475</v>
      </c>
      <c r="D108" s="1" t="n">
        <v>25.254</v>
      </c>
      <c r="E108" s="1" t="n">
        <v>24.405</v>
      </c>
      <c r="F108" s="2" t="n">
        <f aca="false">AVERAGE(C108:E108)</f>
        <v>24.7113333333333</v>
      </c>
      <c r="G108" s="1" t="n">
        <v>25.94</v>
      </c>
      <c r="H108" s="1" t="n">
        <v>26.714</v>
      </c>
      <c r="I108" s="2" t="n">
        <f aca="false">AVERAGE(G108:H108)</f>
        <v>26.327</v>
      </c>
      <c r="J108" s="3"/>
      <c r="K108" s="1" t="n">
        <v>0.986</v>
      </c>
      <c r="L108" s="1" t="n">
        <v>0.829</v>
      </c>
      <c r="M108" s="1" t="n">
        <v>1.187</v>
      </c>
      <c r="N108" s="2" t="n">
        <f aca="false">AVERAGE(K108:M108)</f>
        <v>1.00066666666667</v>
      </c>
      <c r="O108" s="2" t="n">
        <v>0.885</v>
      </c>
      <c r="P108" s="2" t="n">
        <v>0.674</v>
      </c>
      <c r="Q108" s="2" t="n">
        <f aca="false">AVERAGE(O108:P108)</f>
        <v>0.7795</v>
      </c>
      <c r="R108" s="3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4" hidden="false" customHeight="false" outlineLevel="0" collapsed="false">
      <c r="A109" s="3" t="s">
        <v>20</v>
      </c>
      <c r="B109" s="1" t="s">
        <v>73</v>
      </c>
      <c r="C109" s="1" t="n">
        <v>24.765</v>
      </c>
      <c r="D109" s="1" t="n">
        <v>24.549</v>
      </c>
      <c r="E109" s="1" t="n">
        <v>24.417</v>
      </c>
      <c r="F109" s="2" t="n">
        <f aca="false">AVERAGE(C109:E109)</f>
        <v>24.577</v>
      </c>
      <c r="G109" s="1" t="n">
        <v>25.267</v>
      </c>
      <c r="H109" s="1" t="n">
        <v>25.959</v>
      </c>
      <c r="I109" s="2" t="n">
        <f aca="false">AVERAGE(G109:H109)</f>
        <v>25.613</v>
      </c>
      <c r="J109" s="3"/>
      <c r="K109" s="1" t="n">
        <v>1</v>
      </c>
      <c r="L109" s="1" t="n">
        <v>1</v>
      </c>
      <c r="M109" s="1" t="n">
        <v>1</v>
      </c>
      <c r="N109" s="2" t="n">
        <f aca="false">AVERAGE(K109:M109)</f>
        <v>1</v>
      </c>
      <c r="O109" s="2" t="n">
        <v>1</v>
      </c>
      <c r="P109" s="2" t="n">
        <v>1</v>
      </c>
      <c r="Q109" s="2" t="n">
        <f aca="false">AVERAGE(O109:P109)</f>
        <v>1</v>
      </c>
      <c r="R109" s="3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4" hidden="false" customHeight="false" outlineLevel="0" collapsed="false">
      <c r="A110" s="3" t="s">
        <v>18</v>
      </c>
      <c r="B110" s="1" t="s">
        <v>74</v>
      </c>
      <c r="C110" s="1" t="n">
        <v>40</v>
      </c>
      <c r="D110" s="1" t="n">
        <v>40</v>
      </c>
      <c r="E110" s="1" t="n">
        <v>40</v>
      </c>
      <c r="F110" s="2" t="n">
        <f aca="false">AVERAGE(C110:E110)</f>
        <v>40</v>
      </c>
      <c r="G110" s="3"/>
      <c r="H110" s="1" t="n">
        <v>40</v>
      </c>
      <c r="I110" s="2" t="n">
        <f aca="false">AVERAGE(G110:H110)</f>
        <v>40</v>
      </c>
      <c r="J110" s="3"/>
      <c r="K110" s="3"/>
      <c r="L110" s="3"/>
      <c r="M110" s="3"/>
      <c r="N110" s="2" t="e">
        <f aca="false">AVERAGE(K110:M110)</f>
        <v>#DIV/0!</v>
      </c>
      <c r="O110" s="3"/>
      <c r="P110" s="3"/>
      <c r="Q110" s="2" t="e">
        <f aca="false">AVERAGE(O110:P110)</f>
        <v>#DIV/0!</v>
      </c>
      <c r="R110" s="3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4" hidden="false" customHeight="false" outlineLevel="0" collapsed="false">
      <c r="A111" s="3" t="s">
        <v>20</v>
      </c>
      <c r="B111" s="1" t="s">
        <v>74</v>
      </c>
      <c r="C111" s="1" t="n">
        <v>40</v>
      </c>
      <c r="D111" s="1" t="n">
        <v>40</v>
      </c>
      <c r="E111" s="1" t="n">
        <v>40</v>
      </c>
      <c r="F111" s="2" t="n">
        <f aca="false">AVERAGE(C111:E111)</f>
        <v>40</v>
      </c>
      <c r="G111" s="3"/>
      <c r="H111" s="1" t="n">
        <v>40</v>
      </c>
      <c r="I111" s="2" t="n">
        <f aca="false">AVERAGE(G111:H111)</f>
        <v>40</v>
      </c>
      <c r="J111" s="3"/>
      <c r="K111" s="3"/>
      <c r="L111" s="3"/>
      <c r="M111" s="3"/>
      <c r="N111" s="2" t="e">
        <f aca="false">AVERAGE(K111:M111)</f>
        <v>#DIV/0!</v>
      </c>
      <c r="O111" s="3"/>
      <c r="P111" s="3"/>
      <c r="Q111" s="2" t="e">
        <f aca="false">AVERAGE(O111:P111)</f>
        <v>#DIV/0!</v>
      </c>
      <c r="R111" s="3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4" hidden="false" customHeight="false" outlineLevel="0" collapsed="false">
      <c r="A112" s="3" t="s">
        <v>18</v>
      </c>
      <c r="B112" s="1" t="s">
        <v>75</v>
      </c>
      <c r="C112" s="1" t="n">
        <v>40</v>
      </c>
      <c r="D112" s="1" t="n">
        <v>40</v>
      </c>
      <c r="E112" s="1" t="n">
        <v>40</v>
      </c>
      <c r="F112" s="2" t="n">
        <f aca="false">AVERAGE(C112:E112)</f>
        <v>40</v>
      </c>
      <c r="G112" s="3"/>
      <c r="H112" s="1" t="n">
        <v>40</v>
      </c>
      <c r="I112" s="2" t="n">
        <f aca="false">AVERAGE(G112:H112)</f>
        <v>40</v>
      </c>
      <c r="J112" s="3"/>
      <c r="K112" s="3"/>
      <c r="L112" s="3"/>
      <c r="M112" s="3"/>
      <c r="N112" s="2" t="e">
        <f aca="false">AVERAGE(K112:M112)</f>
        <v>#DIV/0!</v>
      </c>
      <c r="O112" s="3"/>
      <c r="P112" s="3"/>
      <c r="Q112" s="2" t="e">
        <f aca="false">AVERAGE(O112:P112)</f>
        <v>#DIV/0!</v>
      </c>
      <c r="R112" s="12" t="n">
        <v>0.899196147918701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4" hidden="false" customHeight="false" outlineLevel="0" collapsed="false">
      <c r="A113" s="3" t="s">
        <v>20</v>
      </c>
      <c r="B113" s="1" t="s">
        <v>75</v>
      </c>
      <c r="C113" s="1" t="n">
        <v>40</v>
      </c>
      <c r="D113" s="1" t="n">
        <v>40</v>
      </c>
      <c r="E113" s="1" t="n">
        <v>40</v>
      </c>
      <c r="F113" s="2" t="n">
        <f aca="false">AVERAGE(C113:E113)</f>
        <v>40</v>
      </c>
      <c r="G113" s="3"/>
      <c r="H113" s="1" t="n">
        <v>40</v>
      </c>
      <c r="I113" s="2" t="n">
        <f aca="false">AVERAGE(G113:H113)</f>
        <v>40</v>
      </c>
      <c r="J113" s="3"/>
      <c r="K113" s="3"/>
      <c r="L113" s="3"/>
      <c r="M113" s="3"/>
      <c r="N113" s="2" t="e">
        <f aca="false">AVERAGE(K113:M113)</f>
        <v>#DIV/0!</v>
      </c>
      <c r="O113" s="3"/>
      <c r="P113" s="3"/>
      <c r="Q113" s="2" t="e">
        <f aca="false">AVERAGE(O113:P113)</f>
        <v>#DIV/0!</v>
      </c>
      <c r="R113" s="12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4" hidden="false" customHeight="false" outlineLevel="0" collapsed="false">
      <c r="A114" s="3" t="s">
        <v>18</v>
      </c>
      <c r="B114" s="1" t="s">
        <v>76</v>
      </c>
      <c r="C114" s="1" t="n">
        <v>27.118</v>
      </c>
      <c r="D114" s="1" t="n">
        <v>27.954</v>
      </c>
      <c r="E114" s="1" t="n">
        <v>26.761</v>
      </c>
      <c r="F114" s="2" t="n">
        <f aca="false">AVERAGE(C114:E114)</f>
        <v>27.2776666666667</v>
      </c>
      <c r="G114" s="1" t="n">
        <v>28.233</v>
      </c>
      <c r="H114" s="1" t="n">
        <v>28.563</v>
      </c>
      <c r="I114" s="2" t="n">
        <f aca="false">AVERAGE(G114:H114)</f>
        <v>28.398</v>
      </c>
      <c r="J114" s="3"/>
      <c r="K114" s="1" t="n">
        <v>0.761</v>
      </c>
      <c r="L114" s="1" t="n">
        <v>0.535</v>
      </c>
      <c r="M114" s="1" t="n">
        <v>0.981</v>
      </c>
      <c r="N114" s="2" t="n">
        <f aca="false">AVERAGE(K114:M114)</f>
        <v>0.759</v>
      </c>
      <c r="O114" s="2" t="n">
        <v>1.173</v>
      </c>
      <c r="P114" s="2" t="n">
        <v>0.766</v>
      </c>
      <c r="Q114" s="2" t="n">
        <f aca="false">AVERAGE(O114:P114)</f>
        <v>0.9695</v>
      </c>
      <c r="R114" s="3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4" hidden="false" customHeight="false" outlineLevel="0" collapsed="false">
      <c r="A115" s="3" t="s">
        <v>20</v>
      </c>
      <c r="B115" s="1" t="s">
        <v>76</v>
      </c>
      <c r="C115" s="1" t="n">
        <v>27.035</v>
      </c>
      <c r="D115" s="1" t="n">
        <v>26.617</v>
      </c>
      <c r="E115" s="1" t="n">
        <v>26.499</v>
      </c>
      <c r="F115" s="2" t="n">
        <f aca="false">AVERAGE(C115:E115)</f>
        <v>26.717</v>
      </c>
      <c r="G115" s="1" t="n">
        <v>27.966</v>
      </c>
      <c r="H115" s="1" t="n">
        <v>27.992</v>
      </c>
      <c r="I115" s="2" t="n">
        <f aca="false">AVERAGE(G115:H115)</f>
        <v>27.979</v>
      </c>
      <c r="J115" s="3"/>
      <c r="K115" s="1" t="n">
        <v>1</v>
      </c>
      <c r="L115" s="1" t="n">
        <v>1</v>
      </c>
      <c r="M115" s="1" t="n">
        <v>1</v>
      </c>
      <c r="N115" s="2" t="n">
        <f aca="false">AVERAGE(K115:M115)</f>
        <v>1</v>
      </c>
      <c r="O115" s="2" t="n">
        <v>1</v>
      </c>
      <c r="P115" s="2" t="n">
        <v>1</v>
      </c>
      <c r="Q115" s="2" t="n">
        <f aca="false">AVERAGE(O115:P115)</f>
        <v>1</v>
      </c>
      <c r="R115" s="3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4" hidden="false" customHeight="false" outlineLevel="0" collapsed="false">
      <c r="A116" s="3" t="s">
        <v>18</v>
      </c>
      <c r="B116" s="1" t="s">
        <v>77</v>
      </c>
      <c r="C116" s="1" t="n">
        <v>31.194</v>
      </c>
      <c r="D116" s="1" t="n">
        <v>34.45</v>
      </c>
      <c r="E116" s="1" t="n">
        <v>32.634</v>
      </c>
      <c r="F116" s="2" t="n">
        <f aca="false">AVERAGE(C116:E116)</f>
        <v>32.7593333333333</v>
      </c>
      <c r="G116" s="1" t="n">
        <v>33.983</v>
      </c>
      <c r="H116" s="1" t="n">
        <v>33.914</v>
      </c>
      <c r="I116" s="2" t="n">
        <f aca="false">AVERAGE(G116:H116)</f>
        <v>33.9485</v>
      </c>
      <c r="J116" s="12" t="n">
        <v>34.3952865600586</v>
      </c>
      <c r="K116" s="1" t="n">
        <v>4.863</v>
      </c>
      <c r="L116" s="1" t="n">
        <v>0.295</v>
      </c>
      <c r="M116" s="1" t="n">
        <v>0.557</v>
      </c>
      <c r="N116" s="2" t="n">
        <f aca="false">AVERAGE(K116:M116)</f>
        <v>1.905</v>
      </c>
      <c r="O116" s="2" t="n">
        <v>1.391</v>
      </c>
      <c r="P116" s="2" t="n">
        <v>0.599</v>
      </c>
      <c r="Q116" s="2" t="n">
        <f aca="false">AVERAGE(O116:P116)</f>
        <v>0.995</v>
      </c>
      <c r="R116" s="12" t="n">
        <v>0.739947438240051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4" hidden="false" customHeight="false" outlineLevel="0" collapsed="false">
      <c r="A117" s="3" t="s">
        <v>20</v>
      </c>
      <c r="B117" s="1" t="s">
        <v>77</v>
      </c>
      <c r="C117" s="1" t="n">
        <v>33.786</v>
      </c>
      <c r="D117" s="1" t="n">
        <v>32.253</v>
      </c>
      <c r="E117" s="1" t="n">
        <v>31.555</v>
      </c>
      <c r="F117" s="2" t="n">
        <f aca="false">AVERAGE(C117:E117)</f>
        <v>32.5313333333333</v>
      </c>
      <c r="G117" s="1" t="n">
        <v>33.962</v>
      </c>
      <c r="H117" s="1" t="n">
        <v>32.988</v>
      </c>
      <c r="I117" s="2" t="n">
        <f aca="false">AVERAGE(G117:H117)</f>
        <v>33.475</v>
      </c>
      <c r="J117" s="12" t="n">
        <v>35.7037734985352</v>
      </c>
      <c r="K117" s="1" t="n">
        <v>1</v>
      </c>
      <c r="L117" s="1" t="n">
        <v>1</v>
      </c>
      <c r="M117" s="1" t="n">
        <v>1</v>
      </c>
      <c r="N117" s="2" t="n">
        <f aca="false">AVERAGE(K117:M117)</f>
        <v>1</v>
      </c>
      <c r="O117" s="2" t="n">
        <v>1</v>
      </c>
      <c r="P117" s="2" t="n">
        <v>1</v>
      </c>
      <c r="Q117" s="2" t="n">
        <f aca="false">AVERAGE(O117:P117)</f>
        <v>1</v>
      </c>
      <c r="R117" s="12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4" hidden="false" customHeight="false" outlineLevel="0" collapsed="false">
      <c r="A118" s="3" t="s">
        <v>18</v>
      </c>
      <c r="B118" s="1" t="s">
        <v>78</v>
      </c>
      <c r="C118" s="1" t="n">
        <v>27.013</v>
      </c>
      <c r="D118" s="1" t="n">
        <v>27.914</v>
      </c>
      <c r="E118" s="1" t="n">
        <v>27.083</v>
      </c>
      <c r="F118" s="2" t="n">
        <f aca="false">AVERAGE(C118:E118)</f>
        <v>27.3366666666667</v>
      </c>
      <c r="G118" s="1" t="n">
        <v>28.956</v>
      </c>
      <c r="H118" s="1" t="n">
        <v>28.948</v>
      </c>
      <c r="I118" s="2" t="n">
        <f aca="false">AVERAGE(G118:H118)</f>
        <v>28.952</v>
      </c>
      <c r="J118" s="3"/>
      <c r="K118" s="1" t="n">
        <v>1.104</v>
      </c>
      <c r="L118" s="1" t="n">
        <v>0.671</v>
      </c>
      <c r="M118" s="1" t="n">
        <v>1.042</v>
      </c>
      <c r="N118" s="2" t="n">
        <f aca="false">AVERAGE(K118:M118)</f>
        <v>0.939</v>
      </c>
      <c r="O118" s="2" t="n">
        <v>0.774</v>
      </c>
      <c r="P118" s="2" t="n">
        <v>0.667</v>
      </c>
      <c r="Q118" s="2" t="n">
        <f aca="false">AVERAGE(O118:P118)</f>
        <v>0.7205</v>
      </c>
      <c r="R118" s="3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4" hidden="false" customHeight="false" outlineLevel="0" collapsed="false">
      <c r="A119" s="3" t="s">
        <v>20</v>
      </c>
      <c r="B119" s="1" t="s">
        <v>78</v>
      </c>
      <c r="C119" s="1" t="n">
        <v>27.466</v>
      </c>
      <c r="D119" s="1" t="n">
        <v>26.904</v>
      </c>
      <c r="E119" s="1" t="n">
        <v>26.908</v>
      </c>
      <c r="F119" s="2" t="n">
        <f aca="false">AVERAGE(C119:E119)</f>
        <v>27.0926666666667</v>
      </c>
      <c r="G119" s="1" t="n">
        <v>28.09</v>
      </c>
      <c r="H119" s="1" t="n">
        <v>28.177</v>
      </c>
      <c r="I119" s="2" t="n">
        <f aca="false">AVERAGE(G119:H119)</f>
        <v>28.1335</v>
      </c>
      <c r="J119" s="3"/>
      <c r="K119" s="1" t="n">
        <v>1</v>
      </c>
      <c r="L119" s="1" t="n">
        <v>1</v>
      </c>
      <c r="M119" s="1" t="n">
        <v>1</v>
      </c>
      <c r="N119" s="2" t="n">
        <f aca="false">AVERAGE(K119:M119)</f>
        <v>1</v>
      </c>
      <c r="O119" s="2" t="n">
        <v>1</v>
      </c>
      <c r="P119" s="2" t="n">
        <v>1</v>
      </c>
      <c r="Q119" s="2" t="n">
        <f aca="false">AVERAGE(O119:P119)</f>
        <v>1</v>
      </c>
      <c r="R119" s="3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4" hidden="false" customHeight="false" outlineLevel="0" collapsed="false">
      <c r="A120" s="14" t="s">
        <v>18</v>
      </c>
      <c r="B120" s="1" t="s">
        <v>79</v>
      </c>
      <c r="C120" s="1" t="n">
        <v>33.863</v>
      </c>
      <c r="D120" s="1" t="n">
        <v>35.063</v>
      </c>
      <c r="E120" s="1" t="n">
        <v>33.964</v>
      </c>
      <c r="F120" s="2" t="n">
        <f aca="false">AVERAGE(C120:E120)</f>
        <v>34.2966666666667</v>
      </c>
      <c r="G120" s="1" t="n">
        <v>34.026</v>
      </c>
      <c r="H120" s="1" t="n">
        <v>33.966</v>
      </c>
      <c r="I120" s="2" t="n">
        <f aca="false">AVERAGE(G120:H120)</f>
        <v>33.996</v>
      </c>
      <c r="J120" s="12" t="n">
        <v>34.2731094360352</v>
      </c>
      <c r="K120" s="1" t="n">
        <v>1.912</v>
      </c>
      <c r="L120" s="1" t="n">
        <v>0.464</v>
      </c>
      <c r="M120" s="1" t="n">
        <v>1.106</v>
      </c>
      <c r="N120" s="2" t="n">
        <f aca="false">AVERAGE(K120:M120)</f>
        <v>1.16066666666667</v>
      </c>
      <c r="O120" s="2" t="n">
        <v>0.426</v>
      </c>
      <c r="P120" s="2" t="n">
        <v>0.348</v>
      </c>
      <c r="Q120" s="2" t="n">
        <f aca="false">AVERAGE(O120:P120)</f>
        <v>0.387</v>
      </c>
      <c r="R120" s="3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4" hidden="false" customHeight="false" outlineLevel="0" collapsed="false">
      <c r="A121" s="14" t="s">
        <v>20</v>
      </c>
      <c r="B121" s="1" t="s">
        <v>79</v>
      </c>
      <c r="C121" s="1" t="n">
        <v>35.108</v>
      </c>
      <c r="D121" s="1" t="n">
        <v>33.52</v>
      </c>
      <c r="E121" s="1" t="n">
        <v>33.874</v>
      </c>
      <c r="F121" s="2" t="n">
        <f aca="false">AVERAGE(C121:E121)</f>
        <v>34.1673333333333</v>
      </c>
      <c r="G121" s="1" t="n">
        <v>32.297</v>
      </c>
      <c r="H121" s="1" t="n">
        <v>32.258</v>
      </c>
      <c r="I121" s="2" t="n">
        <f aca="false">AVERAGE(G121:H121)</f>
        <v>32.2775</v>
      </c>
      <c r="J121" s="12" t="n">
        <v>33.6908836364746</v>
      </c>
      <c r="K121" s="1" t="n">
        <v>1</v>
      </c>
      <c r="L121" s="1" t="n">
        <v>1</v>
      </c>
      <c r="M121" s="1" t="n">
        <v>1</v>
      </c>
      <c r="N121" s="2" t="n">
        <f aca="false">AVERAGE(K121:M121)</f>
        <v>1</v>
      </c>
      <c r="O121" s="2" t="n">
        <v>1</v>
      </c>
      <c r="P121" s="2" t="n">
        <v>1</v>
      </c>
      <c r="Q121" s="2" t="n">
        <f aca="false">AVERAGE(O121:P121)</f>
        <v>1</v>
      </c>
      <c r="R121" s="3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4" hidden="false" customHeight="false" outlineLevel="0" collapsed="false">
      <c r="A122" s="3" t="s">
        <v>18</v>
      </c>
      <c r="B122" s="1" t="s">
        <v>80</v>
      </c>
      <c r="C122" s="1" t="n">
        <v>28.165</v>
      </c>
      <c r="D122" s="1" t="n">
        <v>28.796</v>
      </c>
      <c r="E122" s="1" t="n">
        <v>27.512</v>
      </c>
      <c r="F122" s="2" t="n">
        <f aca="false">AVERAGE(C122:E122)</f>
        <v>28.1576666666667</v>
      </c>
      <c r="G122" s="1" t="n">
        <v>29.802</v>
      </c>
      <c r="H122" s="1" t="n">
        <v>29.961</v>
      </c>
      <c r="I122" s="2" t="n">
        <f aca="false">AVERAGE(G122:H122)</f>
        <v>29.8815</v>
      </c>
      <c r="J122" s="3"/>
      <c r="K122" s="1" t="n">
        <v>0.818</v>
      </c>
      <c r="L122" s="1" t="n">
        <v>0.767</v>
      </c>
      <c r="M122" s="1" t="n">
        <v>1.331</v>
      </c>
      <c r="N122" s="2" t="n">
        <f aca="false">AVERAGE(K122:M122)</f>
        <v>0.972</v>
      </c>
      <c r="O122" s="2" t="n">
        <v>1.57</v>
      </c>
      <c r="P122" s="2" t="n">
        <v>0.695</v>
      </c>
      <c r="Q122" s="2" t="n">
        <f aca="false">AVERAGE(O122:P122)</f>
        <v>1.1325</v>
      </c>
      <c r="R122" s="3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4.4" hidden="false" customHeight="false" outlineLevel="0" collapsed="false">
      <c r="A123" s="3" t="s">
        <v>20</v>
      </c>
      <c r="B123" s="1" t="s">
        <v>80</v>
      </c>
      <c r="C123" s="1" t="n">
        <v>28.186</v>
      </c>
      <c r="D123" s="1" t="n">
        <v>27.978</v>
      </c>
      <c r="E123" s="1" t="n">
        <v>27.689</v>
      </c>
      <c r="F123" s="2" t="n">
        <f aca="false">AVERAGE(C123:E123)</f>
        <v>27.951</v>
      </c>
      <c r="G123" s="1" t="n">
        <v>29.955</v>
      </c>
      <c r="H123" s="1" t="n">
        <v>29.25</v>
      </c>
      <c r="I123" s="2" t="n">
        <f aca="false">AVERAGE(G123:H123)</f>
        <v>29.6025</v>
      </c>
      <c r="J123" s="3"/>
      <c r="K123" s="1" t="n">
        <v>1</v>
      </c>
      <c r="L123" s="1" t="n">
        <v>1</v>
      </c>
      <c r="M123" s="1" t="n">
        <v>1</v>
      </c>
      <c r="N123" s="2" t="n">
        <f aca="false">AVERAGE(K123:M123)</f>
        <v>1</v>
      </c>
      <c r="O123" s="2" t="n">
        <v>1</v>
      </c>
      <c r="P123" s="2" t="n">
        <v>1</v>
      </c>
      <c r="Q123" s="2" t="n">
        <f aca="false">AVERAGE(O123:P123)</f>
        <v>1</v>
      </c>
      <c r="R123" s="3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4.4" hidden="false" customHeight="false" outlineLevel="0" collapsed="false">
      <c r="A124" s="3" t="s">
        <v>18</v>
      </c>
      <c r="B124" s="1" t="s">
        <v>81</v>
      </c>
      <c r="C124" s="1" t="n">
        <v>40</v>
      </c>
      <c r="D124" s="1" t="n">
        <v>40</v>
      </c>
      <c r="E124" s="1" t="n">
        <v>40</v>
      </c>
      <c r="F124" s="2" t="n">
        <f aca="false">AVERAGE(C124:E124)</f>
        <v>40</v>
      </c>
      <c r="G124" s="3"/>
      <c r="H124" s="1" t="n">
        <v>40</v>
      </c>
      <c r="I124" s="2" t="n">
        <f aca="false">AVERAGE(G124:H124)</f>
        <v>40</v>
      </c>
      <c r="J124" s="3"/>
      <c r="K124" s="3"/>
      <c r="L124" s="3"/>
      <c r="M124" s="3"/>
      <c r="N124" s="2" t="e">
        <f aca="false">AVERAGE(K124:M124)</f>
        <v>#DIV/0!</v>
      </c>
      <c r="O124" s="3"/>
      <c r="P124" s="3"/>
      <c r="Q124" s="2" t="e">
        <f aca="false">AVERAGE(O124:P124)</f>
        <v>#DIV/0!</v>
      </c>
      <c r="R124" s="3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4" hidden="false" customHeight="false" outlineLevel="0" collapsed="false">
      <c r="A125" s="3" t="s">
        <v>20</v>
      </c>
      <c r="B125" s="1" t="s">
        <v>81</v>
      </c>
      <c r="C125" s="1" t="n">
        <v>40</v>
      </c>
      <c r="D125" s="1" t="n">
        <v>40</v>
      </c>
      <c r="E125" s="1" t="n">
        <v>40</v>
      </c>
      <c r="F125" s="2" t="n">
        <f aca="false">AVERAGE(C125:E125)</f>
        <v>40</v>
      </c>
      <c r="G125" s="3"/>
      <c r="H125" s="1" t="n">
        <v>40</v>
      </c>
      <c r="I125" s="2" t="n">
        <f aca="false">AVERAGE(G125:H125)</f>
        <v>40</v>
      </c>
      <c r="J125" s="3"/>
      <c r="K125" s="3"/>
      <c r="L125" s="3"/>
      <c r="M125" s="3"/>
      <c r="N125" s="2" t="e">
        <f aca="false">AVERAGE(K125:M125)</f>
        <v>#DIV/0!</v>
      </c>
      <c r="O125" s="3"/>
      <c r="P125" s="3"/>
      <c r="Q125" s="2" t="e">
        <f aca="false">AVERAGE(O125:P125)</f>
        <v>#DIV/0!</v>
      </c>
      <c r="R125" s="3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4.4" hidden="false" customHeight="false" outlineLevel="0" collapsed="false">
      <c r="A126" s="3" t="s">
        <v>18</v>
      </c>
      <c r="B126" s="1" t="s">
        <v>82</v>
      </c>
      <c r="C126" s="1" t="n">
        <v>40</v>
      </c>
      <c r="D126" s="1" t="n">
        <v>40</v>
      </c>
      <c r="E126" s="1" t="n">
        <v>36.152</v>
      </c>
      <c r="F126" s="2" t="n">
        <f aca="false">AVERAGE(C126:E126)</f>
        <v>38.7173333333333</v>
      </c>
      <c r="G126" s="3"/>
      <c r="H126" s="1" t="n">
        <v>40</v>
      </c>
      <c r="I126" s="2" t="n">
        <f aca="false">AVERAGE(G126:H126)</f>
        <v>40</v>
      </c>
      <c r="J126" s="3"/>
      <c r="K126" s="3"/>
      <c r="L126" s="3"/>
      <c r="M126" s="1" t="n">
        <v>16.951</v>
      </c>
      <c r="N126" s="2" t="n">
        <f aca="false">AVERAGE(K126:M126)</f>
        <v>16.951</v>
      </c>
      <c r="O126" s="3"/>
      <c r="P126" s="3"/>
      <c r="Q126" s="2" t="e">
        <f aca="false">AVERAGE(O126:P126)</f>
        <v>#DIV/0!</v>
      </c>
      <c r="R126" s="3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4.4" hidden="false" customHeight="false" outlineLevel="0" collapsed="false">
      <c r="A127" s="3" t="s">
        <v>20</v>
      </c>
      <c r="B127" s="1" t="s">
        <v>82</v>
      </c>
      <c r="C127" s="1" t="n">
        <v>40</v>
      </c>
      <c r="D127" s="1" t="n">
        <v>40</v>
      </c>
      <c r="E127" s="1" t="n">
        <v>40</v>
      </c>
      <c r="F127" s="2" t="n">
        <f aca="false">AVERAGE(C127:E127)</f>
        <v>40</v>
      </c>
      <c r="G127" s="3"/>
      <c r="H127" s="1" t="n">
        <v>40</v>
      </c>
      <c r="I127" s="2" t="n">
        <f aca="false">AVERAGE(G127:H127)</f>
        <v>40</v>
      </c>
      <c r="J127" s="3"/>
      <c r="K127" s="3"/>
      <c r="L127" s="3"/>
      <c r="M127" s="3"/>
      <c r="N127" s="2" t="e">
        <f aca="false">AVERAGE(K127:M127)</f>
        <v>#DIV/0!</v>
      </c>
      <c r="O127" s="3"/>
      <c r="P127" s="3"/>
      <c r="Q127" s="2" t="e">
        <f aca="false">AVERAGE(O127:P127)</f>
        <v>#DIV/0!</v>
      </c>
      <c r="R127" s="3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4" hidden="false" customHeight="false" outlineLevel="0" collapsed="false">
      <c r="A128" s="3" t="s">
        <v>18</v>
      </c>
      <c r="B128" s="1" t="s">
        <v>83</v>
      </c>
      <c r="C128" s="1" t="n">
        <v>23.55</v>
      </c>
      <c r="D128" s="1" t="n">
        <v>26.349</v>
      </c>
      <c r="E128" s="1" t="n">
        <v>23.492</v>
      </c>
      <c r="F128" s="2" t="n">
        <f aca="false">AVERAGE(C128:E128)</f>
        <v>24.4636666666667</v>
      </c>
      <c r="G128" s="1" t="n">
        <v>31.947</v>
      </c>
      <c r="H128" s="1" t="n">
        <v>32.705</v>
      </c>
      <c r="I128" s="2" t="n">
        <f aca="false">AVERAGE(G128:H128)</f>
        <v>32.326</v>
      </c>
      <c r="J128" s="12" t="n">
        <v>29.7543354034424</v>
      </c>
      <c r="K128" s="1" t="n">
        <v>1.351</v>
      </c>
      <c r="L128" s="1" t="n">
        <v>0.306</v>
      </c>
      <c r="M128" s="1" t="n">
        <v>1.152</v>
      </c>
      <c r="N128" s="2" t="n">
        <f aca="false">AVERAGE(K128:M128)</f>
        <v>0.936333333333333</v>
      </c>
      <c r="O128" s="2" t="n">
        <v>0.765</v>
      </c>
      <c r="P128" s="2" t="n">
        <v>0.683</v>
      </c>
      <c r="Q128" s="2" t="n">
        <f aca="false">AVERAGE(O128:P128)</f>
        <v>0.724</v>
      </c>
      <c r="R128" s="12" t="n">
        <v>1.80527865886688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4" hidden="false" customHeight="false" outlineLevel="0" collapsed="false">
      <c r="A129" s="3" t="s">
        <v>20</v>
      </c>
      <c r="B129" s="1" t="s">
        <v>83</v>
      </c>
      <c r="C129" s="1" t="n">
        <v>24.294</v>
      </c>
      <c r="D129" s="1" t="n">
        <v>24.203</v>
      </c>
      <c r="E129" s="1" t="n">
        <v>23.461</v>
      </c>
      <c r="F129" s="2" t="n">
        <f aca="false">AVERAGE(C129:E129)</f>
        <v>23.986</v>
      </c>
      <c r="G129" s="1" t="n">
        <v>31.062</v>
      </c>
      <c r="H129" s="1" t="n">
        <v>31.969</v>
      </c>
      <c r="I129" s="2" t="n">
        <f aca="false">AVERAGE(G129:H129)</f>
        <v>31.5155</v>
      </c>
      <c r="J129" s="12" t="n">
        <v>30.7774047851562</v>
      </c>
      <c r="K129" s="1" t="n">
        <v>1</v>
      </c>
      <c r="L129" s="1" t="n">
        <v>1</v>
      </c>
      <c r="M129" s="1" t="n">
        <v>1</v>
      </c>
      <c r="N129" s="2" t="n">
        <f aca="false">AVERAGE(K129:M129)</f>
        <v>1</v>
      </c>
      <c r="O129" s="2" t="n">
        <v>1</v>
      </c>
      <c r="P129" s="2" t="n">
        <v>1</v>
      </c>
      <c r="Q129" s="2" t="n">
        <f aca="false">AVERAGE(O129:P129)</f>
        <v>1</v>
      </c>
      <c r="R129" s="12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4" hidden="false" customHeight="false" outlineLevel="0" collapsed="false">
      <c r="A130" s="3" t="s">
        <v>18</v>
      </c>
      <c r="B130" s="1" t="s">
        <v>84</v>
      </c>
      <c r="C130" s="1" t="n">
        <v>30.075</v>
      </c>
      <c r="D130" s="1" t="n">
        <v>30.564</v>
      </c>
      <c r="E130" s="1" t="n">
        <v>30.224</v>
      </c>
      <c r="F130" s="2" t="n">
        <f aca="false">AVERAGE(C130:E130)</f>
        <v>30.2876666666667</v>
      </c>
      <c r="G130" s="1" t="n">
        <v>30.977</v>
      </c>
      <c r="H130" s="1" t="n">
        <v>28.295</v>
      </c>
      <c r="I130" s="2" t="n">
        <f aca="false">AVERAGE(G130:H130)</f>
        <v>29.636</v>
      </c>
      <c r="J130" s="12" t="n">
        <v>35.3357315063477</v>
      </c>
      <c r="K130" s="1" t="n">
        <v>0.827</v>
      </c>
      <c r="L130" s="1" t="n">
        <v>0.618</v>
      </c>
      <c r="M130" s="1" t="n">
        <v>0.592</v>
      </c>
      <c r="N130" s="2" t="n">
        <f aca="false">AVERAGE(K130:M130)</f>
        <v>0.679</v>
      </c>
      <c r="O130" s="2" t="n">
        <v>0.681</v>
      </c>
      <c r="P130" s="2" t="n">
        <v>3.659</v>
      </c>
      <c r="Q130" s="2" t="n">
        <f aca="false">AVERAGE(O130:P130)</f>
        <v>2.17</v>
      </c>
      <c r="R130" s="3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4" hidden="false" customHeight="false" outlineLevel="0" collapsed="false">
      <c r="A131" s="3" t="s">
        <v>20</v>
      </c>
      <c r="B131" s="1" t="s">
        <v>84</v>
      </c>
      <c r="C131" s="1" t="n">
        <v>30.111</v>
      </c>
      <c r="D131" s="1" t="n">
        <v>29.436</v>
      </c>
      <c r="E131" s="1" t="n">
        <v>29.231</v>
      </c>
      <c r="F131" s="2" t="n">
        <f aca="false">AVERAGE(C131:E131)</f>
        <v>29.5926666666667</v>
      </c>
      <c r="G131" s="1" t="n">
        <v>29.927</v>
      </c>
      <c r="H131" s="1" t="n">
        <v>29.98</v>
      </c>
      <c r="I131" s="2" t="n">
        <f aca="false">AVERAGE(G131:H131)</f>
        <v>29.9535</v>
      </c>
      <c r="J131" s="12" t="n">
        <v>35.6017417907715</v>
      </c>
      <c r="K131" s="1" t="n">
        <v>1</v>
      </c>
      <c r="L131" s="1" t="n">
        <v>1</v>
      </c>
      <c r="M131" s="1" t="n">
        <v>1</v>
      </c>
      <c r="N131" s="2" t="n">
        <f aca="false">AVERAGE(K131:M131)</f>
        <v>1</v>
      </c>
      <c r="O131" s="2" t="n">
        <v>1</v>
      </c>
      <c r="P131" s="2" t="n">
        <v>1</v>
      </c>
      <c r="Q131" s="2" t="n">
        <f aca="false">AVERAGE(O131:P131)</f>
        <v>1</v>
      </c>
      <c r="R131" s="3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4" hidden="false" customHeight="false" outlineLevel="0" collapsed="false">
      <c r="A132" s="3" t="s">
        <v>18</v>
      </c>
      <c r="B132" s="1" t="s">
        <v>85</v>
      </c>
      <c r="C132" s="1" t="n">
        <v>29.257</v>
      </c>
      <c r="D132" s="1" t="n">
        <v>29.571</v>
      </c>
      <c r="E132" s="1" t="n">
        <v>28.142</v>
      </c>
      <c r="F132" s="2" t="n">
        <f aca="false">AVERAGE(C132:E132)</f>
        <v>28.99</v>
      </c>
      <c r="G132" s="1" t="n">
        <v>31.974</v>
      </c>
      <c r="H132" s="1" t="n">
        <v>30.834</v>
      </c>
      <c r="I132" s="2" t="n">
        <f aca="false">AVERAGE(G132:H132)</f>
        <v>31.404</v>
      </c>
      <c r="J132" s="12" t="n">
        <v>31.4962692260742</v>
      </c>
      <c r="K132" s="1" t="n">
        <v>0.571</v>
      </c>
      <c r="L132" s="1" t="n">
        <v>0.658</v>
      </c>
      <c r="M132" s="1" t="n">
        <v>1.181</v>
      </c>
      <c r="N132" s="2" t="n">
        <f aca="false">AVERAGE(K132:M132)</f>
        <v>0.803333333333333</v>
      </c>
      <c r="O132" s="2" t="n">
        <v>0.619</v>
      </c>
      <c r="P132" s="2" t="n">
        <v>0.617</v>
      </c>
      <c r="Q132" s="2" t="n">
        <f aca="false">AVERAGE(O132:P132)</f>
        <v>0.618</v>
      </c>
      <c r="R132" s="12" t="n">
        <v>0.503048717975617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4" hidden="false" customHeight="false" outlineLevel="0" collapsed="false">
      <c r="A133" s="3" t="s">
        <v>20</v>
      </c>
      <c r="B133" s="1" t="s">
        <v>85</v>
      </c>
      <c r="C133" s="1" t="n">
        <v>28.757</v>
      </c>
      <c r="D133" s="1" t="n">
        <v>28.531</v>
      </c>
      <c r="E133" s="1" t="n">
        <v>28.146</v>
      </c>
      <c r="F133" s="2" t="n">
        <f aca="false">AVERAGE(C133:E133)</f>
        <v>28.478</v>
      </c>
      <c r="G133" s="1" t="n">
        <v>30.785</v>
      </c>
      <c r="H133" s="1" t="n">
        <v>29.952</v>
      </c>
      <c r="I133" s="2" t="n">
        <f aca="false">AVERAGE(G133:H133)</f>
        <v>30.3685</v>
      </c>
      <c r="J133" s="12" t="n">
        <v>31.4369773864746</v>
      </c>
      <c r="K133" s="1" t="n">
        <v>1</v>
      </c>
      <c r="L133" s="1" t="n">
        <v>1</v>
      </c>
      <c r="M133" s="1" t="n">
        <v>1</v>
      </c>
      <c r="N133" s="2" t="n">
        <f aca="false">AVERAGE(K133:M133)</f>
        <v>1</v>
      </c>
      <c r="O133" s="2" t="n">
        <v>1</v>
      </c>
      <c r="P133" s="2" t="n">
        <v>1</v>
      </c>
      <c r="Q133" s="2" t="n">
        <f aca="false">AVERAGE(O133:P133)</f>
        <v>1</v>
      </c>
      <c r="R133" s="12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4" hidden="false" customHeight="false" outlineLevel="0" collapsed="false">
      <c r="A134" s="3" t="s">
        <v>18</v>
      </c>
      <c r="B134" s="1" t="s">
        <v>86</v>
      </c>
      <c r="C134" s="1" t="n">
        <v>21.946</v>
      </c>
      <c r="D134" s="1" t="n">
        <v>23.471</v>
      </c>
      <c r="E134" s="1" t="n">
        <v>23.199</v>
      </c>
      <c r="F134" s="2" t="n">
        <f aca="false">AVERAGE(C134:E134)</f>
        <v>22.872</v>
      </c>
      <c r="G134" s="1" t="n">
        <v>24.938</v>
      </c>
      <c r="H134" s="1" t="n">
        <v>24.945</v>
      </c>
      <c r="I134" s="2" t="n">
        <f aca="false">AVERAGE(G134:H134)</f>
        <v>24.9415</v>
      </c>
      <c r="J134" s="3"/>
      <c r="K134" s="1" t="n">
        <v>2.604</v>
      </c>
      <c r="L134" s="1" t="n">
        <v>0.64</v>
      </c>
      <c r="M134" s="1" t="n">
        <v>0.633</v>
      </c>
      <c r="N134" s="2" t="n">
        <f aca="false">AVERAGE(K134:M134)</f>
        <v>1.29233333333333</v>
      </c>
      <c r="O134" s="2" t="n">
        <v>1.316</v>
      </c>
      <c r="P134" s="2" t="n">
        <v>0.836</v>
      </c>
      <c r="Q134" s="2" t="n">
        <f aca="false">AVERAGE(O134:P134)</f>
        <v>1.076</v>
      </c>
      <c r="R134" s="3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4" hidden="false" customHeight="false" outlineLevel="0" collapsed="false">
      <c r="A135" s="3" t="s">
        <v>20</v>
      </c>
      <c r="B135" s="1" t="s">
        <v>86</v>
      </c>
      <c r="C135" s="1" t="n">
        <v>23.637</v>
      </c>
      <c r="D135" s="1" t="n">
        <v>22.391</v>
      </c>
      <c r="E135" s="1" t="n">
        <v>22.302</v>
      </c>
      <c r="F135" s="2" t="n">
        <f aca="false">AVERAGE(C135:E135)</f>
        <v>22.7766666666667</v>
      </c>
      <c r="G135" s="1" t="n">
        <v>24.837</v>
      </c>
      <c r="H135" s="1" t="n">
        <v>24.501</v>
      </c>
      <c r="I135" s="2" t="n">
        <f aca="false">AVERAGE(G135:H135)</f>
        <v>24.669</v>
      </c>
      <c r="J135" s="3"/>
      <c r="K135" s="1" t="n">
        <v>1</v>
      </c>
      <c r="L135" s="1" t="n">
        <v>1</v>
      </c>
      <c r="M135" s="1" t="n">
        <v>1</v>
      </c>
      <c r="N135" s="2" t="n">
        <f aca="false">AVERAGE(K135:M135)</f>
        <v>1</v>
      </c>
      <c r="O135" s="2" t="n">
        <v>1</v>
      </c>
      <c r="P135" s="2" t="n">
        <v>1</v>
      </c>
      <c r="Q135" s="2" t="n">
        <f aca="false">AVERAGE(O135:P135)</f>
        <v>1</v>
      </c>
      <c r="R135" s="3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4" hidden="false" customHeight="false" outlineLevel="0" collapsed="false">
      <c r="A136" s="3" t="s">
        <v>18</v>
      </c>
      <c r="B136" s="1" t="s">
        <v>87</v>
      </c>
      <c r="C136" s="1" t="n">
        <v>24.351</v>
      </c>
      <c r="D136" s="1" t="n">
        <v>25.481</v>
      </c>
      <c r="E136" s="1" t="n">
        <v>24.381</v>
      </c>
      <c r="F136" s="2" t="n">
        <f aca="false">AVERAGE(C136:E136)</f>
        <v>24.7376666666667</v>
      </c>
      <c r="G136" s="1" t="n">
        <v>26.64</v>
      </c>
      <c r="H136" s="1" t="n">
        <v>26.954</v>
      </c>
      <c r="I136" s="2" t="n">
        <f aca="false">AVERAGE(G136:H136)</f>
        <v>26.797</v>
      </c>
      <c r="J136" s="3"/>
      <c r="K136" s="1" t="n">
        <v>0.581</v>
      </c>
      <c r="L136" s="1" t="n">
        <v>0.664</v>
      </c>
      <c r="M136" s="1" t="n">
        <v>1.03</v>
      </c>
      <c r="N136" s="2" t="n">
        <f aca="false">AVERAGE(K136:M136)</f>
        <v>0.758333333333333</v>
      </c>
      <c r="O136" s="2" t="n">
        <v>0.872</v>
      </c>
      <c r="P136" s="2" t="n">
        <v>0.813</v>
      </c>
      <c r="Q136" s="2" t="n">
        <f aca="false">AVERAGE(O136:P136)</f>
        <v>0.8425</v>
      </c>
      <c r="R136" s="3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4" hidden="false" customHeight="false" outlineLevel="0" collapsed="false">
      <c r="A137" s="3" t="s">
        <v>20</v>
      </c>
      <c r="B137" s="1" t="s">
        <v>87</v>
      </c>
      <c r="C137" s="1" t="n">
        <v>23.877</v>
      </c>
      <c r="D137" s="1" t="n">
        <v>24.454</v>
      </c>
      <c r="E137" s="1" t="n">
        <v>24.188</v>
      </c>
      <c r="F137" s="2" t="n">
        <f aca="false">AVERAGE(C137:E137)</f>
        <v>24.173</v>
      </c>
      <c r="G137" s="1" t="n">
        <v>25.945</v>
      </c>
      <c r="H137" s="1" t="n">
        <v>26.469</v>
      </c>
      <c r="I137" s="2" t="n">
        <f aca="false">AVERAGE(G137:H137)</f>
        <v>26.207</v>
      </c>
      <c r="J137" s="3"/>
      <c r="K137" s="1" t="n">
        <v>1</v>
      </c>
      <c r="L137" s="1" t="n">
        <v>1</v>
      </c>
      <c r="M137" s="1" t="n">
        <v>1</v>
      </c>
      <c r="N137" s="2" t="n">
        <f aca="false">AVERAGE(K137:M137)</f>
        <v>1</v>
      </c>
      <c r="O137" s="2" t="n">
        <v>1</v>
      </c>
      <c r="P137" s="2" t="n">
        <v>1</v>
      </c>
      <c r="Q137" s="2" t="n">
        <f aca="false">AVERAGE(O137:P137)</f>
        <v>1</v>
      </c>
      <c r="R137" s="3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4" hidden="false" customHeight="false" outlineLevel="0" collapsed="false">
      <c r="A138" s="3" t="s">
        <v>18</v>
      </c>
      <c r="B138" s="1" t="s">
        <v>88</v>
      </c>
      <c r="C138" s="1" t="n">
        <v>33.386</v>
      </c>
      <c r="D138" s="1" t="n">
        <v>36.212</v>
      </c>
      <c r="E138" s="1" t="n">
        <v>33.635</v>
      </c>
      <c r="F138" s="2" t="n">
        <f aca="false">AVERAGE(C138:E138)</f>
        <v>34.411</v>
      </c>
      <c r="G138" s="1" t="n">
        <v>33.522</v>
      </c>
      <c r="H138" s="1" t="n">
        <v>33.692</v>
      </c>
      <c r="I138" s="2" t="n">
        <f aca="false">AVERAGE(G138:H138)</f>
        <v>33.607</v>
      </c>
      <c r="J138" s="3"/>
      <c r="K138" s="1" t="n">
        <v>1.119</v>
      </c>
      <c r="L138" s="1" t="n">
        <v>0.21</v>
      </c>
      <c r="M138" s="1" t="n">
        <v>1.205</v>
      </c>
      <c r="N138" s="2" t="n">
        <f aca="false">AVERAGE(K138:M138)</f>
        <v>0.844666666666667</v>
      </c>
      <c r="O138" s="2" t="n">
        <v>1.882</v>
      </c>
      <c r="P138" s="2" t="n">
        <v>0.357</v>
      </c>
      <c r="Q138" s="2" t="n">
        <f aca="false">AVERAGE(O138:P138)</f>
        <v>1.1195</v>
      </c>
      <c r="R138" s="3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4" hidden="false" customHeight="false" outlineLevel="0" collapsed="false">
      <c r="A139" s="3" t="s">
        <v>20</v>
      </c>
      <c r="B139" s="1" t="s">
        <v>88</v>
      </c>
      <c r="C139" s="1" t="n">
        <v>33.858</v>
      </c>
      <c r="D139" s="1" t="n">
        <v>33.523</v>
      </c>
      <c r="E139" s="1" t="n">
        <v>33.669</v>
      </c>
      <c r="F139" s="2" t="n">
        <f aca="false">AVERAGE(C139:E139)</f>
        <v>33.6833333333333</v>
      </c>
      <c r="G139" s="1" t="n">
        <v>33.936</v>
      </c>
      <c r="H139" s="1" t="n">
        <v>32.02</v>
      </c>
      <c r="I139" s="2" t="n">
        <f aca="false">AVERAGE(G139:H139)</f>
        <v>32.978</v>
      </c>
      <c r="J139" s="3"/>
      <c r="K139" s="1" t="n">
        <v>1</v>
      </c>
      <c r="L139" s="1" t="n">
        <v>1</v>
      </c>
      <c r="M139" s="1" t="n">
        <v>1</v>
      </c>
      <c r="N139" s="2" t="n">
        <f aca="false">AVERAGE(K139:M139)</f>
        <v>1</v>
      </c>
      <c r="O139" s="2" t="n">
        <v>1</v>
      </c>
      <c r="P139" s="2" t="n">
        <v>1</v>
      </c>
      <c r="Q139" s="2" t="n">
        <f aca="false">AVERAGE(O139:P139)</f>
        <v>1</v>
      </c>
      <c r="R139" s="3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4" hidden="false" customHeight="false" outlineLevel="0" collapsed="false">
      <c r="A140" s="4" t="s">
        <v>18</v>
      </c>
      <c r="B140" s="1" t="s">
        <v>89</v>
      </c>
      <c r="C140" s="1" t="n">
        <v>39.018</v>
      </c>
      <c r="D140" s="1" t="n">
        <v>38.291</v>
      </c>
      <c r="E140" s="1" t="n">
        <v>38.875</v>
      </c>
      <c r="F140" s="2" t="n">
        <f aca="false">AVERAGE(C140:E140)</f>
        <v>38.728</v>
      </c>
      <c r="G140" s="1" t="n">
        <v>40</v>
      </c>
      <c r="H140" s="1" t="n">
        <v>35.99</v>
      </c>
      <c r="I140" s="2" t="n">
        <f aca="false">AVERAGE(G140:H140)</f>
        <v>37.995</v>
      </c>
      <c r="J140" s="3"/>
      <c r="K140" s="1" t="n">
        <v>0.132</v>
      </c>
      <c r="L140" s="1" t="n">
        <v>0.737</v>
      </c>
      <c r="M140" s="1" t="n">
        <v>0.119</v>
      </c>
      <c r="N140" s="2" t="n">
        <f aca="false">AVERAGE(K140:M140)</f>
        <v>0.329333333333333</v>
      </c>
      <c r="O140" s="2" t="n">
        <v>0.088</v>
      </c>
      <c r="P140" s="2" t="n">
        <v>0.188</v>
      </c>
      <c r="Q140" s="2" t="n">
        <f aca="false">AVERAGE(O140:P140)</f>
        <v>0.138</v>
      </c>
      <c r="R140" s="12" t="n">
        <v>1.53056526184082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4" hidden="false" customHeight="false" outlineLevel="0" collapsed="false">
      <c r="A141" s="4" t="s">
        <v>20</v>
      </c>
      <c r="B141" s="1" t="s">
        <v>89</v>
      </c>
      <c r="C141" s="1" t="n">
        <v>36.406</v>
      </c>
      <c r="D141" s="1" t="n">
        <v>37.416</v>
      </c>
      <c r="E141" s="1" t="n">
        <v>35.568</v>
      </c>
      <c r="F141" s="2" t="n">
        <f aca="false">AVERAGE(C141:E141)</f>
        <v>36.4633333333333</v>
      </c>
      <c r="G141" s="1" t="n">
        <v>35.989</v>
      </c>
      <c r="H141" s="1" t="n">
        <v>33.391</v>
      </c>
      <c r="I141" s="2" t="n">
        <f aca="false">AVERAGE(G141:H141)</f>
        <v>34.69</v>
      </c>
      <c r="J141" s="3"/>
      <c r="K141" s="1" t="n">
        <v>1</v>
      </c>
      <c r="L141" s="1" t="n">
        <v>1</v>
      </c>
      <c r="M141" s="1" t="n">
        <v>1</v>
      </c>
      <c r="N141" s="2" t="n">
        <f aca="false">AVERAGE(K141:M141)</f>
        <v>1</v>
      </c>
      <c r="O141" s="2" t="n">
        <v>1</v>
      </c>
      <c r="P141" s="2" t="n">
        <v>1</v>
      </c>
      <c r="Q141" s="2" t="n">
        <f aca="false">AVERAGE(O141:P141)</f>
        <v>1</v>
      </c>
      <c r="R141" s="12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4" hidden="false" customHeight="false" outlineLevel="0" collapsed="false">
      <c r="A142" s="11" t="s">
        <v>18</v>
      </c>
      <c r="B142" s="1" t="s">
        <v>90</v>
      </c>
      <c r="C142" s="1" t="n">
        <v>30.192</v>
      </c>
      <c r="D142" s="1" t="n">
        <v>30.491</v>
      </c>
      <c r="E142" s="1" t="n">
        <v>30.656</v>
      </c>
      <c r="F142" s="2" t="n">
        <f aca="false">AVERAGE(C142:E142)</f>
        <v>30.4463333333333</v>
      </c>
      <c r="G142" s="1" t="n">
        <v>31.959</v>
      </c>
      <c r="H142" s="1" t="n">
        <v>31.49</v>
      </c>
      <c r="I142" s="2" t="n">
        <f aca="false">AVERAGE(G142:H142)</f>
        <v>31.7245</v>
      </c>
      <c r="J142" s="12" t="n">
        <v>33.4194412231445</v>
      </c>
      <c r="K142" s="1" t="n">
        <v>3.615</v>
      </c>
      <c r="L142" s="1" t="n">
        <v>2.272</v>
      </c>
      <c r="M142" s="1" t="n">
        <v>1.111</v>
      </c>
      <c r="N142" s="2" t="n">
        <f aca="false">AVERAGE(K142:M142)</f>
        <v>2.33266666666667</v>
      </c>
      <c r="O142" s="2" t="n">
        <v>1.29</v>
      </c>
      <c r="P142" s="2" t="n">
        <v>1.571</v>
      </c>
      <c r="Q142" s="2" t="n">
        <f aca="false">AVERAGE(O142:P142)</f>
        <v>1.4305</v>
      </c>
      <c r="R142" s="12" t="n">
        <v>1.10867249965668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4" hidden="false" customHeight="false" outlineLevel="0" collapsed="false">
      <c r="A143" s="11" t="s">
        <v>20</v>
      </c>
      <c r="B143" s="1" t="s">
        <v>90</v>
      </c>
      <c r="C143" s="1" t="n">
        <v>32.356</v>
      </c>
      <c r="D143" s="1" t="n">
        <v>31.24</v>
      </c>
      <c r="E143" s="1" t="n">
        <v>30.572</v>
      </c>
      <c r="F143" s="2" t="n">
        <f aca="false">AVERAGE(C143:E143)</f>
        <v>31.3893333333333</v>
      </c>
      <c r="G143" s="1" t="n">
        <v>31.829</v>
      </c>
      <c r="H143" s="1" t="n">
        <v>31.956</v>
      </c>
      <c r="I143" s="2" t="n">
        <f aca="false">AVERAGE(G143:H143)</f>
        <v>31.8925</v>
      </c>
      <c r="J143" s="12" t="n">
        <v>34.9372520446777</v>
      </c>
      <c r="K143" s="1" t="n">
        <v>1</v>
      </c>
      <c r="L143" s="1" t="n">
        <v>1</v>
      </c>
      <c r="M143" s="1" t="n">
        <v>1</v>
      </c>
      <c r="N143" s="2" t="n">
        <f aca="false">AVERAGE(K143:M143)</f>
        <v>1</v>
      </c>
      <c r="O143" s="2" t="n">
        <v>1</v>
      </c>
      <c r="P143" s="2" t="n">
        <v>1</v>
      </c>
      <c r="Q143" s="2" t="n">
        <f aca="false">AVERAGE(O143:P143)</f>
        <v>1</v>
      </c>
      <c r="R143" s="12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4" hidden="false" customHeight="false" outlineLevel="0" collapsed="false">
      <c r="A144" s="6" t="s">
        <v>18</v>
      </c>
      <c r="B144" s="1" t="s">
        <v>91</v>
      </c>
      <c r="C144" s="1" t="n">
        <v>37.835</v>
      </c>
      <c r="D144" s="1" t="n">
        <v>40</v>
      </c>
      <c r="E144" s="1" t="n">
        <v>36.574</v>
      </c>
      <c r="F144" s="2" t="n">
        <f aca="false">AVERAGE(C144:E144)</f>
        <v>38.1363333333333</v>
      </c>
      <c r="G144" s="1" t="n">
        <v>35.973</v>
      </c>
      <c r="H144" s="1" t="n">
        <v>35.91</v>
      </c>
      <c r="I144" s="2" t="n">
        <f aca="false">AVERAGE(G144:H144)</f>
        <v>35.9415</v>
      </c>
      <c r="J144" s="12" t="n">
        <v>37.1353073120117</v>
      </c>
      <c r="K144" s="1" t="n">
        <v>3.617</v>
      </c>
      <c r="L144" s="3"/>
      <c r="M144" s="1" t="n">
        <v>3.205</v>
      </c>
      <c r="N144" s="2" t="n">
        <f aca="false">AVERAGE(K144:M144)</f>
        <v>3.411</v>
      </c>
      <c r="O144" s="2" t="n">
        <v>0.286</v>
      </c>
      <c r="P144" s="2" t="n">
        <v>0.6</v>
      </c>
      <c r="Q144" s="2" t="n">
        <f aca="false">AVERAGE(O144:P144)</f>
        <v>0.443</v>
      </c>
      <c r="R144" s="12" t="n">
        <v>0.722818732261658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4" hidden="false" customHeight="false" outlineLevel="0" collapsed="false">
      <c r="A145" s="6" t="s">
        <v>20</v>
      </c>
      <c r="B145" s="1" t="s">
        <v>91</v>
      </c>
      <c r="C145" s="1" t="n">
        <v>40</v>
      </c>
      <c r="D145" s="1" t="n">
        <v>40</v>
      </c>
      <c r="E145" s="1" t="n">
        <v>38.019</v>
      </c>
      <c r="F145" s="2" t="n">
        <f aca="false">AVERAGE(C145:E145)</f>
        <v>39.3396666666667</v>
      </c>
      <c r="G145" s="1" t="n">
        <v>33.669</v>
      </c>
      <c r="H145" s="1" t="n">
        <v>34.986</v>
      </c>
      <c r="I145" s="2" t="n">
        <f aca="false">AVERAGE(G145:H145)</f>
        <v>34.3275</v>
      </c>
      <c r="J145" s="12" t="n">
        <v>36.8827705383301</v>
      </c>
      <c r="K145" s="3"/>
      <c r="L145" s="3"/>
      <c r="M145" s="1" t="n">
        <v>1</v>
      </c>
      <c r="N145" s="2" t="n">
        <f aca="false">AVERAGE(K145:M145)</f>
        <v>1</v>
      </c>
      <c r="O145" s="2" t="n">
        <v>1</v>
      </c>
      <c r="P145" s="2" t="n">
        <v>1</v>
      </c>
      <c r="Q145" s="2" t="n">
        <f aca="false">AVERAGE(O145:P145)</f>
        <v>1</v>
      </c>
      <c r="R145" s="12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4" hidden="false" customHeight="false" outlineLevel="0" collapsed="false">
      <c r="A146" s="3" t="s">
        <v>18</v>
      </c>
      <c r="B146" s="1" t="s">
        <v>92</v>
      </c>
      <c r="C146" s="1" t="n">
        <v>32.818</v>
      </c>
      <c r="D146" s="1" t="n">
        <v>33.316</v>
      </c>
      <c r="E146" s="1" t="n">
        <v>33.01</v>
      </c>
      <c r="F146" s="2" t="n">
        <f aca="false">AVERAGE(C146:E146)</f>
        <v>33.048</v>
      </c>
      <c r="G146" s="1" t="n">
        <v>34.96</v>
      </c>
      <c r="H146" s="1" t="n">
        <v>36.959</v>
      </c>
      <c r="I146" s="2" t="n">
        <f aca="false">AVERAGE(G146:H146)</f>
        <v>35.9595</v>
      </c>
      <c r="J146" s="3"/>
      <c r="K146" s="1" t="n">
        <v>117.11</v>
      </c>
      <c r="L146" s="1" t="n">
        <v>1.249</v>
      </c>
      <c r="M146" s="1" t="n">
        <v>0.579</v>
      </c>
      <c r="N146" s="2" t="n">
        <f aca="false">AVERAGE(K146:M146)</f>
        <v>39.646</v>
      </c>
      <c r="O146" s="2" t="n">
        <v>1.309</v>
      </c>
      <c r="P146" s="2" t="n">
        <v>0.14</v>
      </c>
      <c r="Q146" s="2" t="n">
        <f aca="false">AVERAGE(O146:P146)</f>
        <v>0.7245</v>
      </c>
      <c r="R146" s="3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4.4" hidden="false" customHeight="false" outlineLevel="0" collapsed="false">
      <c r="A147" s="3" t="s">
        <v>20</v>
      </c>
      <c r="B147" s="1" t="s">
        <v>92</v>
      </c>
      <c r="C147" s="1" t="n">
        <v>40</v>
      </c>
      <c r="D147" s="1" t="n">
        <v>33.202</v>
      </c>
      <c r="E147" s="1" t="n">
        <v>31.985</v>
      </c>
      <c r="F147" s="2" t="n">
        <f aca="false">AVERAGE(C147:E147)</f>
        <v>35.0623333333333</v>
      </c>
      <c r="G147" s="1" t="n">
        <v>34.851</v>
      </c>
      <c r="H147" s="1" t="n">
        <v>33.94</v>
      </c>
      <c r="I147" s="2" t="n">
        <f aca="false">AVERAGE(G147:H147)</f>
        <v>34.3955</v>
      </c>
      <c r="J147" s="3"/>
      <c r="K147" s="3"/>
      <c r="L147" s="1" t="n">
        <v>1</v>
      </c>
      <c r="M147" s="1" t="n">
        <v>1</v>
      </c>
      <c r="N147" s="2" t="n">
        <f aca="false">AVERAGE(K147:M147)</f>
        <v>1</v>
      </c>
      <c r="O147" s="2" t="n">
        <v>1</v>
      </c>
      <c r="P147" s="2" t="n">
        <v>1</v>
      </c>
      <c r="Q147" s="2" t="n">
        <f aca="false">AVERAGE(O147:P147)</f>
        <v>1</v>
      </c>
      <c r="R147" s="3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4" hidden="false" customHeight="false" outlineLevel="0" collapsed="false">
      <c r="A148" s="3" t="s">
        <v>18</v>
      </c>
      <c r="B148" s="1" t="s">
        <v>93</v>
      </c>
      <c r="C148" s="1" t="n">
        <v>30.582</v>
      </c>
      <c r="D148" s="1" t="n">
        <v>32.551</v>
      </c>
      <c r="E148" s="1" t="n">
        <v>30.749</v>
      </c>
      <c r="F148" s="2" t="n">
        <f aca="false">AVERAGE(C148:E148)</f>
        <v>31.294</v>
      </c>
      <c r="G148" s="1" t="n">
        <v>32.965</v>
      </c>
      <c r="H148" s="1" t="n">
        <v>32.935</v>
      </c>
      <c r="I148" s="2" t="n">
        <f aca="false">AVERAGE(G148:H148)</f>
        <v>32.95</v>
      </c>
      <c r="J148" s="3"/>
      <c r="K148" s="1" t="n">
        <v>1.162</v>
      </c>
      <c r="L148" s="1" t="n">
        <v>0.532</v>
      </c>
      <c r="M148" s="1" t="n">
        <v>1.387</v>
      </c>
      <c r="N148" s="2" t="n">
        <f aca="false">AVERAGE(K148:M148)</f>
        <v>1.027</v>
      </c>
      <c r="O148" s="2" t="n">
        <v>1.759</v>
      </c>
      <c r="P148" s="2" t="n">
        <v>1.053</v>
      </c>
      <c r="Q148" s="2" t="n">
        <f aca="false">AVERAGE(O148:P148)</f>
        <v>1.406</v>
      </c>
      <c r="R148" s="3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4" hidden="false" customHeight="false" outlineLevel="0" collapsed="false">
      <c r="A149" s="3" t="s">
        <v>20</v>
      </c>
      <c r="B149" s="1" t="s">
        <v>93</v>
      </c>
      <c r="C149" s="1" t="n">
        <v>31.109</v>
      </c>
      <c r="D149" s="1" t="n">
        <v>31.205</v>
      </c>
      <c r="E149" s="1" t="n">
        <v>30.986</v>
      </c>
      <c r="F149" s="2" t="n">
        <f aca="false">AVERAGE(C149:E149)</f>
        <v>31.1</v>
      </c>
      <c r="G149" s="1" t="n">
        <v>33.282</v>
      </c>
      <c r="H149" s="1" t="n">
        <v>32.823</v>
      </c>
      <c r="I149" s="2" t="n">
        <f aca="false">AVERAGE(G149:H149)</f>
        <v>33.0525</v>
      </c>
      <c r="J149" s="3"/>
      <c r="K149" s="1" t="n">
        <v>1</v>
      </c>
      <c r="L149" s="1" t="n">
        <v>1</v>
      </c>
      <c r="M149" s="1" t="n">
        <v>1</v>
      </c>
      <c r="N149" s="2" t="n">
        <f aca="false">AVERAGE(K149:M149)</f>
        <v>1</v>
      </c>
      <c r="O149" s="2" t="n">
        <v>1</v>
      </c>
      <c r="P149" s="2" t="n">
        <v>1</v>
      </c>
      <c r="Q149" s="2" t="n">
        <f aca="false">AVERAGE(O149:P149)</f>
        <v>1</v>
      </c>
      <c r="R149" s="3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4" hidden="false" customHeight="false" outlineLevel="0" collapsed="false">
      <c r="A150" s="3" t="s">
        <v>18</v>
      </c>
      <c r="B150" s="1" t="s">
        <v>94</v>
      </c>
      <c r="C150" s="1" t="n">
        <v>27.469</v>
      </c>
      <c r="D150" s="1" t="n">
        <v>28.167</v>
      </c>
      <c r="E150" s="1" t="n">
        <v>27.393</v>
      </c>
      <c r="F150" s="2" t="n">
        <f aca="false">AVERAGE(C150:E150)</f>
        <v>27.6763333333333</v>
      </c>
      <c r="G150" s="1" t="n">
        <v>29.946</v>
      </c>
      <c r="H150" s="1" t="n">
        <v>30.959</v>
      </c>
      <c r="I150" s="2" t="n">
        <f aca="false">AVERAGE(G150:H150)</f>
        <v>30.4525</v>
      </c>
      <c r="J150" s="3"/>
      <c r="K150" s="1" t="n">
        <v>1.091</v>
      </c>
      <c r="L150" s="1" t="n">
        <v>0.764</v>
      </c>
      <c r="M150" s="1" t="n">
        <v>0.908</v>
      </c>
      <c r="N150" s="2" t="n">
        <f aca="false">AVERAGE(K150:M150)</f>
        <v>0.921</v>
      </c>
      <c r="O150" s="2" t="n">
        <v>1.099</v>
      </c>
      <c r="P150" s="2" t="n">
        <v>1.062</v>
      </c>
      <c r="Q150" s="2" t="n">
        <f aca="false">AVERAGE(O150:P150)</f>
        <v>1.0805</v>
      </c>
      <c r="R150" s="3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4" hidden="false" customHeight="false" outlineLevel="0" collapsed="false">
      <c r="A151" s="3" t="s">
        <v>20</v>
      </c>
      <c r="B151" s="1" t="s">
        <v>94</v>
      </c>
      <c r="C151" s="1" t="n">
        <v>27.905</v>
      </c>
      <c r="D151" s="1" t="n">
        <v>27.344</v>
      </c>
      <c r="E151" s="1" t="n">
        <v>27.019</v>
      </c>
      <c r="F151" s="2" t="n">
        <f aca="false">AVERAGE(C151:E151)</f>
        <v>27.4226666666667</v>
      </c>
      <c r="G151" s="1" t="n">
        <v>29.585</v>
      </c>
      <c r="H151" s="1" t="n">
        <v>30.859</v>
      </c>
      <c r="I151" s="2" t="n">
        <f aca="false">AVERAGE(G151:H151)</f>
        <v>30.222</v>
      </c>
      <c r="J151" s="3"/>
      <c r="K151" s="1" t="n">
        <v>1</v>
      </c>
      <c r="L151" s="1" t="n">
        <v>1</v>
      </c>
      <c r="M151" s="1" t="n">
        <v>1</v>
      </c>
      <c r="N151" s="2" t="n">
        <f aca="false">AVERAGE(K151:M151)</f>
        <v>1</v>
      </c>
      <c r="O151" s="2" t="n">
        <v>1</v>
      </c>
      <c r="P151" s="2" t="n">
        <v>1</v>
      </c>
      <c r="Q151" s="2" t="n">
        <f aca="false">AVERAGE(O151:P151)</f>
        <v>1</v>
      </c>
      <c r="R151" s="3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4" hidden="false" customHeight="false" outlineLevel="0" collapsed="false">
      <c r="A152" s="3" t="s">
        <v>18</v>
      </c>
      <c r="B152" s="1" t="s">
        <v>95</v>
      </c>
      <c r="C152" s="1" t="n">
        <v>31.729</v>
      </c>
      <c r="D152" s="1" t="n">
        <v>33.908</v>
      </c>
      <c r="E152" s="1" t="n">
        <v>32.023</v>
      </c>
      <c r="F152" s="2" t="n">
        <f aca="false">AVERAGE(C152:E152)</f>
        <v>32.5533333333333</v>
      </c>
      <c r="G152" s="1" t="n">
        <v>33.994</v>
      </c>
      <c r="H152" s="1" t="n">
        <v>33.988</v>
      </c>
      <c r="I152" s="2" t="n">
        <f aca="false">AVERAGE(G152:H152)</f>
        <v>33.991</v>
      </c>
      <c r="J152" s="12" t="n">
        <v>34.6596984863281</v>
      </c>
      <c r="K152" s="1" t="n">
        <v>1.514</v>
      </c>
      <c r="L152" s="1" t="n">
        <v>1.761</v>
      </c>
      <c r="M152" s="1" t="n">
        <v>1.42</v>
      </c>
      <c r="N152" s="2" t="n">
        <f aca="false">AVERAGE(K152:M152)</f>
        <v>1.565</v>
      </c>
      <c r="O152" s="2" t="n">
        <v>1.12</v>
      </c>
      <c r="P152" s="2" t="n">
        <v>0.295</v>
      </c>
      <c r="Q152" s="2" t="n">
        <f aca="false">AVERAGE(O152:P152)</f>
        <v>0.7075</v>
      </c>
      <c r="R152" s="3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4" hidden="false" customHeight="false" outlineLevel="0" collapsed="false">
      <c r="A153" s="3" t="s">
        <v>20</v>
      </c>
      <c r="B153" s="1" t="s">
        <v>95</v>
      </c>
      <c r="C153" s="1" t="n">
        <v>32.637</v>
      </c>
      <c r="D153" s="1" t="n">
        <v>34.289</v>
      </c>
      <c r="E153" s="1" t="n">
        <v>32.294</v>
      </c>
      <c r="F153" s="2" t="n">
        <f aca="false">AVERAGE(C153:E153)</f>
        <v>33.0733333333333</v>
      </c>
      <c r="G153" s="1" t="n">
        <v>33.66</v>
      </c>
      <c r="H153" s="1" t="n">
        <v>32.041</v>
      </c>
      <c r="I153" s="2" t="n">
        <f aca="false">AVERAGE(G153:H153)</f>
        <v>32.8505</v>
      </c>
      <c r="J153" s="12" t="n">
        <v>33.961727142334</v>
      </c>
      <c r="K153" s="1" t="n">
        <v>1</v>
      </c>
      <c r="L153" s="1" t="n">
        <v>1</v>
      </c>
      <c r="M153" s="1" t="n">
        <v>1</v>
      </c>
      <c r="N153" s="2" t="n">
        <f aca="false">AVERAGE(K153:M153)</f>
        <v>1</v>
      </c>
      <c r="O153" s="2" t="n">
        <v>1</v>
      </c>
      <c r="P153" s="2" t="n">
        <v>1</v>
      </c>
      <c r="Q153" s="2" t="n">
        <f aca="false">AVERAGE(O153:P153)</f>
        <v>1</v>
      </c>
      <c r="R153" s="3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4" hidden="false" customHeight="false" outlineLevel="0" collapsed="false">
      <c r="A154" s="3" t="s">
        <v>18</v>
      </c>
      <c r="B154" s="1" t="s">
        <v>96</v>
      </c>
      <c r="C154" s="1" t="n">
        <v>40</v>
      </c>
      <c r="D154" s="1" t="n">
        <v>40</v>
      </c>
      <c r="E154" s="1" t="n">
        <v>40</v>
      </c>
      <c r="F154" s="2" t="n">
        <f aca="false">AVERAGE(C154:E154)</f>
        <v>40</v>
      </c>
      <c r="G154" s="3"/>
      <c r="H154" s="1" t="n">
        <v>40</v>
      </c>
      <c r="I154" s="2" t="n">
        <f aca="false">AVERAGE(G154:H154)</f>
        <v>40</v>
      </c>
      <c r="J154" s="3"/>
      <c r="K154" s="3"/>
      <c r="L154" s="3"/>
      <c r="M154" s="3"/>
      <c r="N154" s="2" t="e">
        <f aca="false">AVERAGE(K154:M154)</f>
        <v>#DIV/0!</v>
      </c>
      <c r="O154" s="3"/>
      <c r="P154" s="3"/>
      <c r="Q154" s="2" t="e">
        <f aca="false">AVERAGE(O154:P154)</f>
        <v>#DIV/0!</v>
      </c>
      <c r="R154" s="12" t="n">
        <v>2.15667653083801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4" hidden="false" customHeight="false" outlineLevel="0" collapsed="false">
      <c r="A155" s="3" t="s">
        <v>20</v>
      </c>
      <c r="B155" s="1" t="s">
        <v>96</v>
      </c>
      <c r="C155" s="1" t="n">
        <v>40</v>
      </c>
      <c r="D155" s="1" t="n">
        <v>40</v>
      </c>
      <c r="E155" s="1" t="n">
        <v>40</v>
      </c>
      <c r="F155" s="2" t="n">
        <f aca="false">AVERAGE(C155:E155)</f>
        <v>40</v>
      </c>
      <c r="G155" s="3"/>
      <c r="H155" s="1" t="n">
        <v>40</v>
      </c>
      <c r="I155" s="2" t="n">
        <f aca="false">AVERAGE(G155:H155)</f>
        <v>40</v>
      </c>
      <c r="J155" s="3"/>
      <c r="K155" s="3"/>
      <c r="L155" s="3"/>
      <c r="M155" s="3"/>
      <c r="N155" s="2" t="e">
        <f aca="false">AVERAGE(K155:M155)</f>
        <v>#DIV/0!</v>
      </c>
      <c r="O155" s="3"/>
      <c r="P155" s="3"/>
      <c r="Q155" s="2" t="e">
        <f aca="false">AVERAGE(O155:P155)</f>
        <v>#DIV/0!</v>
      </c>
      <c r="R155" s="12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4.4" hidden="false" customHeight="false" outlineLevel="0" collapsed="false">
      <c r="A156" s="3" t="s">
        <v>18</v>
      </c>
      <c r="B156" s="1" t="s">
        <v>97</v>
      </c>
      <c r="C156" s="1" t="n">
        <v>33.176</v>
      </c>
      <c r="D156" s="1" t="n">
        <v>34.106</v>
      </c>
      <c r="E156" s="1" t="n">
        <v>32.412</v>
      </c>
      <c r="F156" s="2" t="n">
        <f aca="false">AVERAGE(C156:E156)</f>
        <v>33.2313333333333</v>
      </c>
      <c r="G156" s="1" t="n">
        <v>34.941</v>
      </c>
      <c r="H156" s="1" t="n">
        <v>34.175</v>
      </c>
      <c r="I156" s="2" t="n">
        <f aca="false">AVERAGE(G156:H156)</f>
        <v>34.558</v>
      </c>
      <c r="J156" s="12" t="n">
        <v>37.0937805175781</v>
      </c>
      <c r="K156" s="1" t="n">
        <v>0.265</v>
      </c>
      <c r="L156" s="1" t="n">
        <v>0.383</v>
      </c>
      <c r="M156" s="1" t="n">
        <v>0.754</v>
      </c>
      <c r="N156" s="2" t="n">
        <f aca="false">AVERAGE(K156:M156)</f>
        <v>0.467333333333333</v>
      </c>
      <c r="O156" s="2" t="n">
        <v>1.21</v>
      </c>
      <c r="P156" s="2" t="n">
        <v>0.965</v>
      </c>
      <c r="Q156" s="2" t="n">
        <f aca="false">AVERAGE(O156:P156)</f>
        <v>1.0875</v>
      </c>
      <c r="R156" s="12" t="n">
        <v>0.396998405456543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4.4" hidden="false" customHeight="false" outlineLevel="0" collapsed="false">
      <c r="A157" s="3" t="s">
        <v>20</v>
      </c>
      <c r="B157" s="1" t="s">
        <v>97</v>
      </c>
      <c r="C157" s="1" t="n">
        <v>31.572</v>
      </c>
      <c r="D157" s="1" t="n">
        <v>32.287</v>
      </c>
      <c r="E157" s="1" t="n">
        <v>31.769</v>
      </c>
      <c r="F157" s="2" t="n">
        <f aca="false">AVERAGE(C157:E157)</f>
        <v>31.876</v>
      </c>
      <c r="G157" s="1" t="n">
        <v>34.719</v>
      </c>
      <c r="H157" s="1" t="n">
        <v>33.936</v>
      </c>
      <c r="I157" s="2" t="n">
        <f aca="false">AVERAGE(G157:H157)</f>
        <v>34.3275</v>
      </c>
      <c r="J157" s="12" t="n">
        <v>33.314151763916</v>
      </c>
      <c r="K157" s="1" t="n">
        <v>1</v>
      </c>
      <c r="L157" s="1" t="n">
        <v>1</v>
      </c>
      <c r="M157" s="1" t="n">
        <v>1</v>
      </c>
      <c r="N157" s="2" t="n">
        <f aca="false">AVERAGE(K157:M157)</f>
        <v>1</v>
      </c>
      <c r="O157" s="2" t="n">
        <v>1</v>
      </c>
      <c r="P157" s="2" t="n">
        <v>1</v>
      </c>
      <c r="Q157" s="2" t="n">
        <f aca="false">AVERAGE(O157:P157)</f>
        <v>1</v>
      </c>
      <c r="R157" s="12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4" hidden="false" customHeight="false" outlineLevel="0" collapsed="false">
      <c r="A158" s="15" t="s">
        <v>18</v>
      </c>
      <c r="B158" s="1" t="s">
        <v>98</v>
      </c>
      <c r="C158" s="1" t="n">
        <v>34.145</v>
      </c>
      <c r="D158" s="1" t="n">
        <v>33.93</v>
      </c>
      <c r="E158" s="1" t="n">
        <v>33.715</v>
      </c>
      <c r="F158" s="2" t="n">
        <f aca="false">AVERAGE(C158:E158)</f>
        <v>33.93</v>
      </c>
      <c r="G158" s="1" t="n">
        <v>34.706</v>
      </c>
      <c r="H158" s="1" t="n">
        <v>33.315</v>
      </c>
      <c r="I158" s="2" t="n">
        <f aca="false">AVERAGE(G158:H158)</f>
        <v>34.0105</v>
      </c>
      <c r="J158" s="12" t="n">
        <v>38.8376541137695</v>
      </c>
      <c r="K158" s="1" t="n">
        <v>0.645</v>
      </c>
      <c r="L158" s="1" t="n">
        <v>8.871</v>
      </c>
      <c r="M158" s="1" t="n">
        <v>0.698</v>
      </c>
      <c r="N158" s="2" t="n">
        <f aca="false">AVERAGE(K158:M158)</f>
        <v>3.40466666666667</v>
      </c>
      <c r="O158" s="2" t="n">
        <v>3.462</v>
      </c>
      <c r="P158" s="2" t="n">
        <v>1.678</v>
      </c>
      <c r="Q158" s="2" t="n">
        <f aca="false">AVERAGE(O158:P158)</f>
        <v>2.57</v>
      </c>
      <c r="R158" s="3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4.4" hidden="false" customHeight="false" outlineLevel="0" collapsed="false">
      <c r="A159" s="15" t="s">
        <v>20</v>
      </c>
      <c r="B159" s="1" t="s">
        <v>98</v>
      </c>
      <c r="C159" s="1" t="n">
        <v>33.822</v>
      </c>
      <c r="D159" s="1" t="n">
        <v>36.644</v>
      </c>
      <c r="E159" s="1" t="n">
        <v>32.961</v>
      </c>
      <c r="F159" s="2" t="n">
        <f aca="false">AVERAGE(C159:E159)</f>
        <v>34.4756666666667</v>
      </c>
      <c r="G159" s="1" t="n">
        <v>36</v>
      </c>
      <c r="H159" s="1" t="n">
        <v>33.875</v>
      </c>
      <c r="I159" s="2" t="n">
        <f aca="false">AVERAGE(G159:H159)</f>
        <v>34.9375</v>
      </c>
      <c r="J159" s="12" t="n">
        <v>37.6870574951172</v>
      </c>
      <c r="K159" s="1" t="n">
        <v>1</v>
      </c>
      <c r="L159" s="1" t="n">
        <v>1</v>
      </c>
      <c r="M159" s="1" t="n">
        <v>1</v>
      </c>
      <c r="N159" s="2" t="n">
        <f aca="false">AVERAGE(K159:M159)</f>
        <v>1</v>
      </c>
      <c r="O159" s="2" t="n">
        <v>1</v>
      </c>
      <c r="P159" s="2" t="n">
        <v>1</v>
      </c>
      <c r="Q159" s="2" t="n">
        <f aca="false">AVERAGE(O159:P159)</f>
        <v>1</v>
      </c>
      <c r="R159" s="3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4" hidden="false" customHeight="false" outlineLevel="0" collapsed="false">
      <c r="A160" s="3" t="s">
        <v>18</v>
      </c>
      <c r="B160" s="1" t="s">
        <v>99</v>
      </c>
      <c r="C160" s="1" t="n">
        <v>40</v>
      </c>
      <c r="D160" s="1" t="n">
        <v>40</v>
      </c>
      <c r="E160" s="1" t="n">
        <v>40</v>
      </c>
      <c r="F160" s="2" t="n">
        <f aca="false">AVERAGE(C160:E160)</f>
        <v>40</v>
      </c>
      <c r="G160" s="3"/>
      <c r="H160" s="1" t="n">
        <v>40</v>
      </c>
      <c r="I160" s="2" t="n">
        <f aca="false">AVERAGE(G160:H160)</f>
        <v>40</v>
      </c>
      <c r="J160" s="3"/>
      <c r="K160" s="3"/>
      <c r="L160" s="1" t="n">
        <v>1.035</v>
      </c>
      <c r="M160" s="3"/>
      <c r="N160" s="2" t="n">
        <f aca="false">AVERAGE(K160:M160)</f>
        <v>1.035</v>
      </c>
      <c r="O160" s="3"/>
      <c r="P160" s="2" t="n">
        <v>0.012</v>
      </c>
      <c r="Q160" s="2" t="n">
        <f aca="false">AVERAGE(O160:P160)</f>
        <v>0.012</v>
      </c>
      <c r="R160" s="3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4" hidden="false" customHeight="false" outlineLevel="0" collapsed="false">
      <c r="A161" s="3" t="s">
        <v>20</v>
      </c>
      <c r="B161" s="1" t="s">
        <v>99</v>
      </c>
      <c r="C161" s="1" t="n">
        <v>40</v>
      </c>
      <c r="D161" s="1" t="n">
        <v>39.615</v>
      </c>
      <c r="E161" s="1" t="n">
        <v>40</v>
      </c>
      <c r="F161" s="2" t="n">
        <f aca="false">AVERAGE(C161:E161)</f>
        <v>39.8716666666667</v>
      </c>
      <c r="G161" s="3"/>
      <c r="H161" s="1" t="n">
        <v>33.375</v>
      </c>
      <c r="I161" s="2" t="n">
        <f aca="false">AVERAGE(G161:H161)</f>
        <v>33.375</v>
      </c>
      <c r="J161" s="3"/>
      <c r="K161" s="3"/>
      <c r="L161" s="1" t="n">
        <v>1</v>
      </c>
      <c r="M161" s="3"/>
      <c r="N161" s="2" t="n">
        <f aca="false">AVERAGE(K161:M161)</f>
        <v>1</v>
      </c>
      <c r="O161" s="3"/>
      <c r="P161" s="2" t="n">
        <v>1</v>
      </c>
      <c r="Q161" s="2" t="n">
        <f aca="false">AVERAGE(O161:P161)</f>
        <v>1</v>
      </c>
      <c r="R161" s="3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4" hidden="false" customHeight="false" outlineLevel="0" collapsed="false">
      <c r="A162" s="3" t="s">
        <v>18</v>
      </c>
      <c r="B162" s="1" t="s">
        <v>100</v>
      </c>
      <c r="C162" s="1" t="n">
        <v>33.613</v>
      </c>
      <c r="D162" s="1" t="n">
        <v>34.586</v>
      </c>
      <c r="E162" s="1" t="n">
        <v>32.986</v>
      </c>
      <c r="F162" s="2" t="n">
        <f aca="false">AVERAGE(C162:E162)</f>
        <v>33.7283333333333</v>
      </c>
      <c r="G162" s="1" t="n">
        <v>35.962</v>
      </c>
      <c r="H162" s="1" t="n">
        <v>35.503</v>
      </c>
      <c r="I162" s="2" t="n">
        <f aca="false">AVERAGE(G162:H162)</f>
        <v>35.7325</v>
      </c>
      <c r="J162" s="3"/>
      <c r="K162" s="1" t="n">
        <v>1.504</v>
      </c>
      <c r="L162" s="1" t="n">
        <v>0.872</v>
      </c>
      <c r="M162" s="1" t="n">
        <v>3.699</v>
      </c>
      <c r="N162" s="2" t="n">
        <f aca="false">AVERAGE(K162:M162)</f>
        <v>2.025</v>
      </c>
      <c r="O162" s="2" t="n">
        <v>0.631</v>
      </c>
      <c r="P162" s="2" t="n">
        <v>1.567</v>
      </c>
      <c r="Q162" s="2" t="n">
        <f aca="false">AVERAGE(O162:P162)</f>
        <v>1.099</v>
      </c>
      <c r="R162" s="3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4" hidden="false" customHeight="false" outlineLevel="0" collapsed="false">
      <c r="A163" s="3" t="s">
        <v>20</v>
      </c>
      <c r="B163" s="1" t="s">
        <v>100</v>
      </c>
      <c r="C163" s="1" t="n">
        <v>34.512</v>
      </c>
      <c r="D163" s="1" t="n">
        <v>33.954</v>
      </c>
      <c r="E163" s="1" t="n">
        <v>34.638</v>
      </c>
      <c r="F163" s="2" t="n">
        <f aca="false">AVERAGE(C163:E163)</f>
        <v>34.368</v>
      </c>
      <c r="G163" s="1" t="n">
        <v>34.8</v>
      </c>
      <c r="H163" s="1" t="n">
        <v>35.964</v>
      </c>
      <c r="I163" s="2" t="n">
        <f aca="false">AVERAGE(G163:H163)</f>
        <v>35.382</v>
      </c>
      <c r="J163" s="3"/>
      <c r="K163" s="1" t="n">
        <v>1</v>
      </c>
      <c r="L163" s="1" t="n">
        <v>1</v>
      </c>
      <c r="M163" s="1" t="n">
        <v>1</v>
      </c>
      <c r="N163" s="2" t="n">
        <f aca="false">AVERAGE(K163:M163)</f>
        <v>1</v>
      </c>
      <c r="O163" s="2" t="n">
        <v>1</v>
      </c>
      <c r="P163" s="2" t="n">
        <v>1</v>
      </c>
      <c r="Q163" s="2" t="n">
        <f aca="false">AVERAGE(O163:P163)</f>
        <v>1</v>
      </c>
      <c r="R163" s="3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4" hidden="false" customHeight="false" outlineLevel="0" collapsed="false">
      <c r="A164" s="3" t="s">
        <v>18</v>
      </c>
      <c r="B164" s="1" t="s">
        <v>101</v>
      </c>
      <c r="C164" s="1" t="n">
        <v>23.2</v>
      </c>
      <c r="D164" s="1" t="n">
        <v>23.815</v>
      </c>
      <c r="E164" s="1" t="n">
        <v>23.585</v>
      </c>
      <c r="F164" s="2" t="n">
        <f aca="false">AVERAGE(C164:E164)</f>
        <v>23.5333333333333</v>
      </c>
      <c r="G164" s="1" t="n">
        <v>25.545</v>
      </c>
      <c r="H164" s="1" t="n">
        <v>25.688</v>
      </c>
      <c r="I164" s="2" t="n">
        <f aca="false">AVERAGE(G164:H164)</f>
        <v>25.6165</v>
      </c>
      <c r="J164" s="3"/>
      <c r="K164" s="1" t="n">
        <v>1.541</v>
      </c>
      <c r="L164" s="1" t="n">
        <v>1.135</v>
      </c>
      <c r="M164" s="1" t="n">
        <v>0.925</v>
      </c>
      <c r="N164" s="2" t="n">
        <f aca="false">AVERAGE(K164:M164)</f>
        <v>1.20033333333333</v>
      </c>
      <c r="O164" s="2" t="n">
        <v>0.932</v>
      </c>
      <c r="P164" s="2" t="n">
        <v>0.684</v>
      </c>
      <c r="Q164" s="2" t="n">
        <f aca="false">AVERAGE(O164:P164)</f>
        <v>0.808</v>
      </c>
      <c r="R164" s="12" t="n">
        <v>0.464266568422318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4" hidden="false" customHeight="false" outlineLevel="0" collapsed="false">
      <c r="A165" s="3" t="s">
        <v>20</v>
      </c>
      <c r="B165" s="1" t="s">
        <v>101</v>
      </c>
      <c r="C165" s="1" t="n">
        <v>24.134</v>
      </c>
      <c r="D165" s="1" t="n">
        <v>23.563</v>
      </c>
      <c r="E165" s="1" t="n">
        <v>23.238</v>
      </c>
      <c r="F165" s="2" t="n">
        <f aca="false">AVERAGE(C165:E165)</f>
        <v>23.645</v>
      </c>
      <c r="G165" s="1" t="n">
        <v>24.947</v>
      </c>
      <c r="H165" s="1" t="n">
        <v>24.953</v>
      </c>
      <c r="I165" s="2" t="n">
        <f aca="false">AVERAGE(G165:H165)</f>
        <v>24.95</v>
      </c>
      <c r="J165" s="3"/>
      <c r="K165" s="1" t="n">
        <v>1</v>
      </c>
      <c r="L165" s="1" t="n">
        <v>1</v>
      </c>
      <c r="M165" s="1" t="n">
        <v>1</v>
      </c>
      <c r="N165" s="2" t="n">
        <f aca="false">AVERAGE(K165:M165)</f>
        <v>1</v>
      </c>
      <c r="O165" s="2" t="n">
        <v>1</v>
      </c>
      <c r="P165" s="2" t="n">
        <v>1</v>
      </c>
      <c r="Q165" s="2" t="n">
        <f aca="false">AVERAGE(O165:P165)</f>
        <v>1</v>
      </c>
      <c r="R165" s="12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4" hidden="false" customHeight="false" outlineLevel="0" collapsed="false">
      <c r="A166" s="3" t="s">
        <v>18</v>
      </c>
      <c r="B166" s="1" t="s">
        <v>102</v>
      </c>
      <c r="C166" s="1" t="n">
        <v>22.05</v>
      </c>
      <c r="D166" s="1" t="n">
        <v>22.948</v>
      </c>
      <c r="E166" s="1" t="n">
        <v>22.304</v>
      </c>
      <c r="F166" s="2" t="n">
        <f aca="false">AVERAGE(C166:E166)</f>
        <v>22.434</v>
      </c>
      <c r="G166" s="1" t="n">
        <v>24.948</v>
      </c>
      <c r="H166" s="1" t="n">
        <v>24.968</v>
      </c>
      <c r="I166" s="2" t="n">
        <f aca="false">AVERAGE(G166:H166)</f>
        <v>24.958</v>
      </c>
      <c r="J166" s="3"/>
      <c r="K166" s="1" t="n">
        <v>1.388</v>
      </c>
      <c r="L166" s="1" t="n">
        <v>0.768</v>
      </c>
      <c r="M166" s="1" t="n">
        <v>0.9</v>
      </c>
      <c r="N166" s="2" t="n">
        <f aca="false">AVERAGE(K166:M166)</f>
        <v>1.01866666666667</v>
      </c>
      <c r="O166" s="2" t="n">
        <v>1.434</v>
      </c>
      <c r="P166" s="2" t="n">
        <v>0.885</v>
      </c>
      <c r="Q166" s="2" t="n">
        <f aca="false">AVERAGE(O166:P166)</f>
        <v>1.1595</v>
      </c>
      <c r="R166" s="3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4" hidden="false" customHeight="false" outlineLevel="0" collapsed="false">
      <c r="A167" s="3" t="s">
        <v>20</v>
      </c>
      <c r="B167" s="1" t="s">
        <v>102</v>
      </c>
      <c r="C167" s="1" t="n">
        <v>22.833</v>
      </c>
      <c r="D167" s="1" t="n">
        <v>22.132</v>
      </c>
      <c r="E167" s="1" t="n">
        <v>21.917</v>
      </c>
      <c r="F167" s="2" t="n">
        <f aca="false">AVERAGE(C167:E167)</f>
        <v>22.294</v>
      </c>
      <c r="G167" s="1" t="n">
        <v>24.97</v>
      </c>
      <c r="H167" s="1" t="n">
        <v>24.605</v>
      </c>
      <c r="I167" s="2" t="n">
        <f aca="false">AVERAGE(G167:H167)</f>
        <v>24.7875</v>
      </c>
      <c r="J167" s="3"/>
      <c r="K167" s="1" t="n">
        <v>1</v>
      </c>
      <c r="L167" s="1" t="n">
        <v>1</v>
      </c>
      <c r="M167" s="1" t="n">
        <v>1</v>
      </c>
      <c r="N167" s="2" t="n">
        <f aca="false">AVERAGE(K167:M167)</f>
        <v>1</v>
      </c>
      <c r="O167" s="2" t="n">
        <v>1</v>
      </c>
      <c r="P167" s="2" t="n">
        <v>1</v>
      </c>
      <c r="Q167" s="2" t="n">
        <f aca="false">AVERAGE(O167:P167)</f>
        <v>1</v>
      </c>
      <c r="R167" s="3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4" hidden="false" customHeight="false" outlineLevel="0" collapsed="false">
      <c r="A168" s="14" t="s">
        <v>18</v>
      </c>
      <c r="B168" s="1" t="s">
        <v>103</v>
      </c>
      <c r="C168" s="1" t="n">
        <v>28.566</v>
      </c>
      <c r="D168" s="1" t="n">
        <v>30.43</v>
      </c>
      <c r="E168" s="1" t="n">
        <v>29.54</v>
      </c>
      <c r="F168" s="2" t="n">
        <f aca="false">AVERAGE(C168:E168)</f>
        <v>29.512</v>
      </c>
      <c r="G168" s="1" t="n">
        <v>32.293</v>
      </c>
      <c r="H168" s="1" t="n">
        <v>32.968</v>
      </c>
      <c r="I168" s="2" t="n">
        <f aca="false">AVERAGE(G168:H168)</f>
        <v>32.6305</v>
      </c>
      <c r="J168" s="12" t="n">
        <v>32.4874839782715</v>
      </c>
      <c r="K168" s="1" t="n">
        <v>3.088</v>
      </c>
      <c r="L168" s="1" t="n">
        <v>0.317</v>
      </c>
      <c r="M168" s="1" t="n">
        <v>0.75</v>
      </c>
      <c r="N168" s="2" t="n">
        <f aca="false">AVERAGE(K168:M168)</f>
        <v>1.385</v>
      </c>
      <c r="O168" s="2" t="n">
        <v>2.244</v>
      </c>
      <c r="P168" s="2" t="n">
        <v>0.964</v>
      </c>
      <c r="Q168" s="2" t="n">
        <f aca="false">AVERAGE(O168:P168)</f>
        <v>1.604</v>
      </c>
      <c r="R168" s="12" t="n">
        <v>0.0485984086990356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4" hidden="false" customHeight="false" outlineLevel="0" collapsed="false">
      <c r="A169" s="14" t="s">
        <v>20</v>
      </c>
      <c r="B169" s="1" t="s">
        <v>103</v>
      </c>
      <c r="C169" s="1" t="n">
        <v>30.503</v>
      </c>
      <c r="D169" s="1" t="n">
        <v>28.339</v>
      </c>
      <c r="E169" s="1" t="n">
        <v>28.889</v>
      </c>
      <c r="F169" s="2" t="n">
        <f aca="false">AVERAGE(C169:E169)</f>
        <v>29.2436666666667</v>
      </c>
      <c r="G169" s="1" t="n">
        <v>32.961</v>
      </c>
      <c r="H169" s="1" t="n">
        <v>32.729</v>
      </c>
      <c r="I169" s="2" t="n">
        <f aca="false">AVERAGE(G169:H169)</f>
        <v>32.845</v>
      </c>
      <c r="J169" s="12" t="n">
        <v>33.1710357666016</v>
      </c>
      <c r="K169" s="1" t="n">
        <v>1</v>
      </c>
      <c r="L169" s="1" t="n">
        <v>1</v>
      </c>
      <c r="M169" s="1" t="n">
        <v>1</v>
      </c>
      <c r="N169" s="2" t="n">
        <f aca="false">AVERAGE(K169:M169)</f>
        <v>1</v>
      </c>
      <c r="O169" s="2" t="n">
        <v>1</v>
      </c>
      <c r="P169" s="2" t="n">
        <v>1</v>
      </c>
      <c r="Q169" s="2" t="n">
        <f aca="false">AVERAGE(O169:P169)</f>
        <v>1</v>
      </c>
      <c r="R169" s="12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4" hidden="false" customHeight="false" outlineLevel="0" collapsed="false">
      <c r="A170" s="4" t="s">
        <v>18</v>
      </c>
      <c r="B170" s="1" t="s">
        <v>104</v>
      </c>
      <c r="C170" s="1" t="n">
        <v>30.473</v>
      </c>
      <c r="D170" s="1" t="n">
        <v>31.409</v>
      </c>
      <c r="E170" s="1" t="n">
        <v>30.393</v>
      </c>
      <c r="F170" s="2" t="n">
        <f aca="false">AVERAGE(C170:E170)</f>
        <v>30.7583333333333</v>
      </c>
      <c r="G170" s="1" t="n">
        <v>32.541</v>
      </c>
      <c r="H170" s="1" t="n">
        <v>32.417</v>
      </c>
      <c r="I170" s="2" t="n">
        <f aca="false">AVERAGE(G170:H170)</f>
        <v>32.479</v>
      </c>
      <c r="J170" s="12" t="n">
        <v>31.3869895935059</v>
      </c>
      <c r="K170" s="1" t="n">
        <v>0.578</v>
      </c>
      <c r="L170" s="1" t="n">
        <v>0.457</v>
      </c>
      <c r="M170" s="1" t="n">
        <v>0.655</v>
      </c>
      <c r="N170" s="2" t="n">
        <f aca="false">AVERAGE(K170:M170)</f>
        <v>0.563333333333333</v>
      </c>
      <c r="O170" s="2" t="n">
        <v>0.479</v>
      </c>
      <c r="P170" s="2" t="n">
        <v>0.822</v>
      </c>
      <c r="Q170" s="2" t="n">
        <f aca="false">AVERAGE(O170:P170)</f>
        <v>0.6505</v>
      </c>
      <c r="R170" s="12" t="n">
        <v>0.14452201128006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4" hidden="false" customHeight="false" outlineLevel="0" collapsed="false">
      <c r="A171" s="4" t="s">
        <v>20</v>
      </c>
      <c r="B171" s="1" t="s">
        <v>104</v>
      </c>
      <c r="C171" s="1" t="n">
        <v>29.992</v>
      </c>
      <c r="D171" s="1" t="n">
        <v>29.845</v>
      </c>
      <c r="E171" s="1" t="n">
        <v>29.548</v>
      </c>
      <c r="F171" s="2" t="n">
        <f aca="false">AVERAGE(C171:E171)</f>
        <v>29.795</v>
      </c>
      <c r="G171" s="1" t="n">
        <v>30.983</v>
      </c>
      <c r="H171" s="1" t="n">
        <v>31.948</v>
      </c>
      <c r="I171" s="2" t="n">
        <f aca="false">AVERAGE(G171:H171)</f>
        <v>31.4655</v>
      </c>
      <c r="J171" s="12" t="n">
        <v>31.5578174591064</v>
      </c>
      <c r="K171" s="1" t="n">
        <v>1</v>
      </c>
      <c r="L171" s="1" t="n">
        <v>1</v>
      </c>
      <c r="M171" s="1" t="n">
        <v>1</v>
      </c>
      <c r="N171" s="2" t="n">
        <f aca="false">AVERAGE(K171:M171)</f>
        <v>1</v>
      </c>
      <c r="O171" s="2" t="n">
        <v>1</v>
      </c>
      <c r="P171" s="2" t="n">
        <v>1</v>
      </c>
      <c r="Q171" s="2" t="n">
        <f aca="false">AVERAGE(O171:P171)</f>
        <v>1</v>
      </c>
      <c r="R171" s="12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4" hidden="false" customHeight="false" outlineLevel="0" collapsed="false">
      <c r="A172" s="3" t="s">
        <v>18</v>
      </c>
      <c r="B172" s="1" t="s">
        <v>105</v>
      </c>
      <c r="C172" s="1" t="n">
        <v>23.584</v>
      </c>
      <c r="D172" s="1" t="n">
        <v>25.13</v>
      </c>
      <c r="E172" s="1" t="n">
        <v>24.278</v>
      </c>
      <c r="F172" s="2" t="n">
        <f aca="false">AVERAGE(C172:E172)</f>
        <v>24.3306666666667</v>
      </c>
      <c r="G172" s="1" t="n">
        <v>26.975</v>
      </c>
      <c r="H172" s="1" t="n">
        <v>27.013</v>
      </c>
      <c r="I172" s="2" t="n">
        <f aca="false">AVERAGE(G172:H172)</f>
        <v>26.994</v>
      </c>
      <c r="J172" s="3"/>
      <c r="K172" s="1" t="n">
        <v>1.929</v>
      </c>
      <c r="L172" s="1" t="n">
        <v>0.741</v>
      </c>
      <c r="M172" s="1" t="n">
        <v>1.023</v>
      </c>
      <c r="N172" s="2" t="n">
        <f aca="false">AVERAGE(K172:M172)</f>
        <v>1.231</v>
      </c>
      <c r="O172" s="2" t="n">
        <v>1.393</v>
      </c>
      <c r="P172" s="2" t="n">
        <v>1.032</v>
      </c>
      <c r="Q172" s="2" t="n">
        <f aca="false">AVERAGE(O172:P172)</f>
        <v>1.2125</v>
      </c>
      <c r="R172" s="3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4" hidden="false" customHeight="false" outlineLevel="0" collapsed="false">
      <c r="A173" s="3" t="s">
        <v>20</v>
      </c>
      <c r="B173" s="1" t="s">
        <v>105</v>
      </c>
      <c r="C173" s="1" t="n">
        <v>24.842</v>
      </c>
      <c r="D173" s="1" t="n">
        <v>24.262</v>
      </c>
      <c r="E173" s="1" t="n">
        <v>24.076</v>
      </c>
      <c r="F173" s="2" t="n">
        <f aca="false">AVERAGE(C173:E173)</f>
        <v>24.3933333333333</v>
      </c>
      <c r="G173" s="1" t="n">
        <v>26.956</v>
      </c>
      <c r="H173" s="1" t="n">
        <v>26.873</v>
      </c>
      <c r="I173" s="2" t="n">
        <f aca="false">AVERAGE(G173:H173)</f>
        <v>26.9145</v>
      </c>
      <c r="J173" s="3"/>
      <c r="K173" s="1" t="n">
        <v>1</v>
      </c>
      <c r="L173" s="1" t="n">
        <v>1</v>
      </c>
      <c r="M173" s="1" t="n">
        <v>1</v>
      </c>
      <c r="N173" s="2" t="n">
        <f aca="false">AVERAGE(K173:M173)</f>
        <v>1</v>
      </c>
      <c r="O173" s="2" t="n">
        <v>1</v>
      </c>
      <c r="P173" s="2" t="n">
        <v>1</v>
      </c>
      <c r="Q173" s="2" t="n">
        <f aca="false">AVERAGE(O173:P173)</f>
        <v>1</v>
      </c>
      <c r="R173" s="3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4" hidden="false" customHeight="false" outlineLevel="0" collapsed="false">
      <c r="A174" s="14" t="s">
        <v>18</v>
      </c>
      <c r="B174" s="1" t="s">
        <v>106</v>
      </c>
      <c r="C174" s="1" t="n">
        <v>26.882</v>
      </c>
      <c r="D174" s="1" t="n">
        <v>28.03</v>
      </c>
      <c r="E174" s="1" t="n">
        <v>26.976</v>
      </c>
      <c r="F174" s="2" t="n">
        <f aca="false">AVERAGE(C174:E174)</f>
        <v>27.296</v>
      </c>
      <c r="G174" s="1" t="n">
        <v>29.955</v>
      </c>
      <c r="H174" s="1" t="n">
        <v>28.948</v>
      </c>
      <c r="I174" s="2" t="n">
        <f aca="false">AVERAGE(G174:H174)</f>
        <v>29.4515</v>
      </c>
      <c r="J174" s="12" t="n">
        <v>29.7321262359619</v>
      </c>
      <c r="K174" s="1" t="n">
        <v>1.454</v>
      </c>
      <c r="L174" s="1" t="n">
        <v>0.674</v>
      </c>
      <c r="M174" s="1" t="n">
        <v>1.215</v>
      </c>
      <c r="N174" s="2" t="n">
        <f aca="false">AVERAGE(K174:M174)</f>
        <v>1.11433333333333</v>
      </c>
      <c r="O174" s="2" t="n">
        <v>0.552</v>
      </c>
      <c r="P174" s="2" t="n">
        <v>0.59</v>
      </c>
      <c r="Q174" s="2" t="n">
        <f aca="false">AVERAGE(O174:P174)</f>
        <v>0.571</v>
      </c>
      <c r="R174" s="3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4.4" hidden="false" customHeight="false" outlineLevel="0" collapsed="false">
      <c r="A175" s="14" t="s">
        <v>20</v>
      </c>
      <c r="B175" s="1" t="s">
        <v>106</v>
      </c>
      <c r="C175" s="1" t="n">
        <v>27.731</v>
      </c>
      <c r="D175" s="1" t="n">
        <v>27.025</v>
      </c>
      <c r="E175" s="1" t="n">
        <v>27.021</v>
      </c>
      <c r="F175" s="2" t="n">
        <f aca="false">AVERAGE(C175:E175)</f>
        <v>27.259</v>
      </c>
      <c r="G175" s="1" t="n">
        <v>28.601</v>
      </c>
      <c r="H175" s="1" t="n">
        <v>28.001</v>
      </c>
      <c r="I175" s="2" t="n">
        <f aca="false">AVERAGE(G175:H175)</f>
        <v>28.301</v>
      </c>
      <c r="J175" s="12" t="n">
        <v>30.3080711364746</v>
      </c>
      <c r="K175" s="1" t="n">
        <v>1</v>
      </c>
      <c r="L175" s="1" t="n">
        <v>1</v>
      </c>
      <c r="M175" s="1" t="n">
        <v>1</v>
      </c>
      <c r="N175" s="2" t="n">
        <f aca="false">AVERAGE(K175:M175)</f>
        <v>1</v>
      </c>
      <c r="O175" s="2" t="n">
        <v>1</v>
      </c>
      <c r="P175" s="2" t="n">
        <v>1</v>
      </c>
      <c r="Q175" s="2" t="n">
        <f aca="false">AVERAGE(O175:P175)</f>
        <v>1</v>
      </c>
      <c r="R175" s="3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4" hidden="false" customHeight="false" outlineLevel="0" collapsed="false">
      <c r="A176" s="3" t="s">
        <v>18</v>
      </c>
      <c r="B176" s="1" t="s">
        <v>107</v>
      </c>
      <c r="C176" s="1" t="n">
        <v>40</v>
      </c>
      <c r="D176" s="1" t="n">
        <v>38.904</v>
      </c>
      <c r="E176" s="1" t="n">
        <v>40</v>
      </c>
      <c r="F176" s="2" t="n">
        <f aca="false">AVERAGE(C176:E176)</f>
        <v>39.6346666666667</v>
      </c>
      <c r="G176" s="3"/>
      <c r="H176" s="1" t="n">
        <v>40</v>
      </c>
      <c r="I176" s="2" t="n">
        <f aca="false">AVERAGE(G176:H176)</f>
        <v>40</v>
      </c>
      <c r="J176" s="3"/>
      <c r="K176" s="3"/>
      <c r="L176" s="1" t="n">
        <v>0.623</v>
      </c>
      <c r="M176" s="3"/>
      <c r="N176" s="2" t="n">
        <f aca="false">AVERAGE(K176:M176)</f>
        <v>0.623</v>
      </c>
      <c r="O176" s="3"/>
      <c r="P176" s="2" t="n">
        <v>0.108</v>
      </c>
      <c r="Q176" s="2" t="n">
        <f aca="false">AVERAGE(O176:P176)</f>
        <v>0.108</v>
      </c>
      <c r="R176" s="3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4" hidden="false" customHeight="false" outlineLevel="0" collapsed="false">
      <c r="A177" s="3" t="s">
        <v>20</v>
      </c>
      <c r="B177" s="1" t="s">
        <v>107</v>
      </c>
      <c r="C177" s="1" t="n">
        <v>40</v>
      </c>
      <c r="D177" s="1" t="n">
        <v>37.785</v>
      </c>
      <c r="E177" s="1" t="n">
        <v>40</v>
      </c>
      <c r="F177" s="2" t="n">
        <f aca="false">AVERAGE(C177:E177)</f>
        <v>39.2616666666667</v>
      </c>
      <c r="G177" s="3"/>
      <c r="H177" s="1" t="n">
        <v>36.598</v>
      </c>
      <c r="I177" s="2" t="n">
        <f aca="false">AVERAGE(G177:H177)</f>
        <v>36.598</v>
      </c>
      <c r="J177" s="3"/>
      <c r="K177" s="3"/>
      <c r="L177" s="1" t="n">
        <v>1</v>
      </c>
      <c r="M177" s="3"/>
      <c r="N177" s="2" t="n">
        <f aca="false">AVERAGE(K177:M177)</f>
        <v>1</v>
      </c>
      <c r="O177" s="3"/>
      <c r="P177" s="2" t="n">
        <v>1</v>
      </c>
      <c r="Q177" s="2" t="n">
        <f aca="false">AVERAGE(O177:P177)</f>
        <v>1</v>
      </c>
      <c r="R177" s="3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4" hidden="false" customHeight="false" outlineLevel="0" collapsed="false">
      <c r="A178" s="6" t="s">
        <v>18</v>
      </c>
      <c r="B178" s="1" t="s">
        <v>108</v>
      </c>
      <c r="C178" s="1" t="n">
        <v>34.763</v>
      </c>
      <c r="D178" s="1" t="n">
        <v>37.399</v>
      </c>
      <c r="E178" s="1" t="n">
        <v>33.525</v>
      </c>
      <c r="F178" s="2" t="n">
        <f aca="false">AVERAGE(C178:E178)</f>
        <v>35.229</v>
      </c>
      <c r="G178" s="1" t="n">
        <v>35.951</v>
      </c>
      <c r="H178" s="1" t="n">
        <v>34.845</v>
      </c>
      <c r="I178" s="2" t="n">
        <f aca="false">AVERAGE(G178:H178)</f>
        <v>35.398</v>
      </c>
      <c r="J178" s="3"/>
      <c r="K178" s="1" t="n">
        <v>1.309</v>
      </c>
      <c r="L178" s="1" t="n">
        <v>0.94</v>
      </c>
      <c r="M178" s="1" t="n">
        <v>2.818</v>
      </c>
      <c r="N178" s="2" t="n">
        <f aca="false">AVERAGE(K178:M178)</f>
        <v>1.689</v>
      </c>
      <c r="O178" s="2" t="n">
        <v>0.436</v>
      </c>
      <c r="P178" s="2" t="n">
        <v>0.091</v>
      </c>
      <c r="Q178" s="2" t="n">
        <f aca="false">AVERAGE(O178:P178)</f>
        <v>0.2635</v>
      </c>
      <c r="R178" s="3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4" hidden="false" customHeight="false" outlineLevel="0" collapsed="false">
      <c r="A179" s="6" t="s">
        <v>20</v>
      </c>
      <c r="B179" s="1" t="s">
        <v>108</v>
      </c>
      <c r="C179" s="1" t="n">
        <v>35.461</v>
      </c>
      <c r="D179" s="1" t="n">
        <v>36.875</v>
      </c>
      <c r="E179" s="1" t="n">
        <v>34.785</v>
      </c>
      <c r="F179" s="2" t="n">
        <f aca="false">AVERAGE(C179:E179)</f>
        <v>35.707</v>
      </c>
      <c r="G179" s="1" t="n">
        <v>34.258</v>
      </c>
      <c r="H179" s="1" t="n">
        <v>31.201</v>
      </c>
      <c r="I179" s="2" t="n">
        <f aca="false">AVERAGE(G179:H179)</f>
        <v>32.7295</v>
      </c>
      <c r="J179" s="3"/>
      <c r="K179" s="1" t="n">
        <v>1</v>
      </c>
      <c r="L179" s="1" t="n">
        <v>1</v>
      </c>
      <c r="M179" s="1" t="n">
        <v>1</v>
      </c>
      <c r="N179" s="2" t="n">
        <f aca="false">AVERAGE(K179:M179)</f>
        <v>1</v>
      </c>
      <c r="O179" s="2" t="n">
        <v>1</v>
      </c>
      <c r="P179" s="2" t="n">
        <v>1</v>
      </c>
      <c r="Q179" s="2" t="n">
        <f aca="false">AVERAGE(O179:P179)</f>
        <v>1</v>
      </c>
      <c r="R179" s="3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4" hidden="false" customHeight="false" outlineLevel="0" collapsed="false">
      <c r="A180" s="4" t="s">
        <v>18</v>
      </c>
      <c r="B180" s="1" t="s">
        <v>106</v>
      </c>
      <c r="C180" s="1" t="n">
        <v>26.882</v>
      </c>
      <c r="D180" s="1" t="n">
        <v>28.03</v>
      </c>
      <c r="E180" s="1" t="n">
        <v>26.976</v>
      </c>
      <c r="F180" s="2" t="n">
        <f aca="false">AVERAGE(C180:E180)</f>
        <v>27.296</v>
      </c>
      <c r="G180" s="1" t="n">
        <v>29.955</v>
      </c>
      <c r="H180" s="1" t="n">
        <v>28.948</v>
      </c>
      <c r="I180" s="2" t="n">
        <f aca="false">AVERAGE(G180:H180)</f>
        <v>29.4515</v>
      </c>
      <c r="J180" s="12" t="n">
        <v>29.7321262359619</v>
      </c>
      <c r="K180" s="1" t="n">
        <v>1.454</v>
      </c>
      <c r="L180" s="1" t="n">
        <v>0.674</v>
      </c>
      <c r="M180" s="1" t="n">
        <v>1.215</v>
      </c>
      <c r="N180" s="2" t="n">
        <f aca="false">AVERAGE(K180:M180)</f>
        <v>1.11433333333333</v>
      </c>
      <c r="O180" s="2" t="n">
        <v>0.552</v>
      </c>
      <c r="P180" s="2" t="n">
        <v>0.59</v>
      </c>
      <c r="Q180" s="2" t="n">
        <f aca="false">AVERAGE(O180:P180)</f>
        <v>0.571</v>
      </c>
      <c r="R180" s="12" t="n">
        <v>1.20961594581604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4" hidden="false" customHeight="false" outlineLevel="0" collapsed="false">
      <c r="A181" s="4" t="s">
        <v>20</v>
      </c>
      <c r="B181" s="1" t="s">
        <v>106</v>
      </c>
      <c r="C181" s="1" t="n">
        <v>27.731</v>
      </c>
      <c r="D181" s="1" t="n">
        <v>27.025</v>
      </c>
      <c r="E181" s="1" t="n">
        <v>27.021</v>
      </c>
      <c r="F181" s="2" t="n">
        <f aca="false">AVERAGE(C181:E181)</f>
        <v>27.259</v>
      </c>
      <c r="G181" s="1" t="n">
        <v>28.601</v>
      </c>
      <c r="H181" s="1" t="n">
        <v>28.001</v>
      </c>
      <c r="I181" s="2" t="n">
        <f aca="false">AVERAGE(G181:H181)</f>
        <v>28.301</v>
      </c>
      <c r="J181" s="12" t="n">
        <v>30.3080711364746</v>
      </c>
      <c r="K181" s="1" t="n">
        <v>1</v>
      </c>
      <c r="L181" s="1" t="n">
        <v>1</v>
      </c>
      <c r="M181" s="1" t="n">
        <v>1</v>
      </c>
      <c r="N181" s="2" t="n">
        <f aca="false">AVERAGE(K181:M181)</f>
        <v>1</v>
      </c>
      <c r="O181" s="2" t="n">
        <v>1</v>
      </c>
      <c r="P181" s="2" t="n">
        <v>1</v>
      </c>
      <c r="Q181" s="2" t="n">
        <f aca="false">AVERAGE(O181:P181)</f>
        <v>1</v>
      </c>
      <c r="R181" s="12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4" hidden="false" customHeight="false" outlineLevel="0" collapsed="false">
      <c r="A182" s="6" t="s">
        <v>18</v>
      </c>
      <c r="B182" s="1" t="s">
        <v>109</v>
      </c>
      <c r="C182" s="1" t="n">
        <v>34.548</v>
      </c>
      <c r="D182" s="1" t="n">
        <v>40</v>
      </c>
      <c r="E182" s="1" t="n">
        <v>40</v>
      </c>
      <c r="F182" s="2" t="n">
        <f aca="false">AVERAGE(C182:E182)</f>
        <v>38.1826666666667</v>
      </c>
      <c r="G182" s="1" t="n">
        <v>40</v>
      </c>
      <c r="H182" s="1" t="n">
        <v>40</v>
      </c>
      <c r="I182" s="2" t="n">
        <f aca="false">AVERAGE(G182:H182)</f>
        <v>40</v>
      </c>
      <c r="J182" s="3"/>
      <c r="K182" s="1" t="n">
        <v>35.313</v>
      </c>
      <c r="L182" s="3"/>
      <c r="M182" s="1" t="n">
        <v>0.066</v>
      </c>
      <c r="N182" s="2" t="n">
        <f aca="false">AVERAGE(K182:M182)</f>
        <v>17.6895</v>
      </c>
      <c r="O182" s="2" t="n">
        <v>0.022</v>
      </c>
      <c r="P182" s="2" t="n">
        <v>0.018</v>
      </c>
      <c r="Q182" s="2" t="n">
        <f aca="false">AVERAGE(O182:P182)</f>
        <v>0.02</v>
      </c>
      <c r="R182" s="12" t="n">
        <v>0.847816586494446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4" hidden="false" customHeight="false" outlineLevel="0" collapsed="false">
      <c r="A183" s="6" t="s">
        <v>20</v>
      </c>
      <c r="B183" s="1" t="s">
        <v>109</v>
      </c>
      <c r="C183" s="1" t="n">
        <v>40</v>
      </c>
      <c r="D183" s="1" t="n">
        <v>40</v>
      </c>
      <c r="E183" s="1" t="n">
        <v>35.836</v>
      </c>
      <c r="F183" s="2" t="n">
        <f aca="false">AVERAGE(C183:E183)</f>
        <v>38.612</v>
      </c>
      <c r="G183" s="1" t="n">
        <v>33.985</v>
      </c>
      <c r="H183" s="1" t="n">
        <v>34.018</v>
      </c>
      <c r="I183" s="2" t="n">
        <f aca="false">AVERAGE(G183:H183)</f>
        <v>34.0015</v>
      </c>
      <c r="J183" s="3"/>
      <c r="K183" s="3"/>
      <c r="L183" s="3"/>
      <c r="M183" s="1" t="n">
        <v>1</v>
      </c>
      <c r="N183" s="2" t="n">
        <f aca="false">AVERAGE(K183:M183)</f>
        <v>1</v>
      </c>
      <c r="O183" s="2" t="n">
        <v>1</v>
      </c>
      <c r="P183" s="2" t="n">
        <v>1</v>
      </c>
      <c r="Q183" s="2" t="n">
        <f aca="false">AVERAGE(O183:P183)</f>
        <v>1</v>
      </c>
      <c r="R183" s="12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4" hidden="false" customHeight="false" outlineLevel="0" collapsed="false">
      <c r="A184" s="11" t="s">
        <v>18</v>
      </c>
      <c r="B184" s="1" t="s">
        <v>110</v>
      </c>
      <c r="C184" s="1" t="n">
        <v>23.343</v>
      </c>
      <c r="D184" s="1" t="n">
        <v>26.092</v>
      </c>
      <c r="E184" s="1" t="n">
        <v>26.415</v>
      </c>
      <c r="F184" s="2" t="n">
        <f aca="false">AVERAGE(C184:E184)</f>
        <v>25.2833333333333</v>
      </c>
      <c r="G184" s="1" t="n">
        <v>28.773</v>
      </c>
      <c r="H184" s="1" t="n">
        <v>27.869</v>
      </c>
      <c r="I184" s="2" t="n">
        <f aca="false">AVERAGE(G184:H184)</f>
        <v>28.321</v>
      </c>
      <c r="J184" s="12" t="n">
        <v>29.8042011260986</v>
      </c>
      <c r="K184" s="1" t="n">
        <v>6.033</v>
      </c>
      <c r="L184" s="1" t="n">
        <v>1.888</v>
      </c>
      <c r="M184" s="1" t="n">
        <v>0.779</v>
      </c>
      <c r="N184" s="2" t="n">
        <f aca="false">AVERAGE(K184:M184)</f>
        <v>2.9</v>
      </c>
      <c r="O184" s="2" t="n">
        <v>0.816</v>
      </c>
      <c r="P184" s="2" t="n">
        <v>0.619</v>
      </c>
      <c r="Q184" s="2" t="n">
        <f aca="false">AVERAGE(O184:P184)</f>
        <v>0.7175</v>
      </c>
      <c r="R184" s="3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4" hidden="false" customHeight="false" outlineLevel="0" collapsed="false">
      <c r="A185" s="11" t="s">
        <v>20</v>
      </c>
      <c r="B185" s="1" t="s">
        <v>110</v>
      </c>
      <c r="C185" s="1" t="n">
        <v>26.246</v>
      </c>
      <c r="D185" s="1" t="n">
        <v>26.574</v>
      </c>
      <c r="E185" s="1" t="n">
        <v>25.819</v>
      </c>
      <c r="F185" s="2" t="n">
        <f aca="false">AVERAGE(C185:E185)</f>
        <v>26.213</v>
      </c>
      <c r="G185" s="1" t="n">
        <v>27.983</v>
      </c>
      <c r="H185" s="1" t="n">
        <v>26.991</v>
      </c>
      <c r="I185" s="2" t="n">
        <f aca="false">AVERAGE(G185:H185)</f>
        <v>27.487</v>
      </c>
      <c r="J185" s="12" t="n">
        <v>29.4465560913086</v>
      </c>
      <c r="K185" s="1" t="n">
        <v>1</v>
      </c>
      <c r="L185" s="1" t="n">
        <v>1</v>
      </c>
      <c r="M185" s="1" t="n">
        <v>1</v>
      </c>
      <c r="N185" s="2" t="n">
        <f aca="false">AVERAGE(K185:M185)</f>
        <v>1</v>
      </c>
      <c r="O185" s="2" t="n">
        <v>1</v>
      </c>
      <c r="P185" s="2" t="n">
        <v>1</v>
      </c>
      <c r="Q185" s="2" t="n">
        <f aca="false">AVERAGE(O185:P185)</f>
        <v>1</v>
      </c>
      <c r="R185" s="3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4" hidden="false" customHeight="false" outlineLevel="0" collapsed="false">
      <c r="A186" s="3" t="s">
        <v>18</v>
      </c>
      <c r="B186" s="1" t="s">
        <v>111</v>
      </c>
      <c r="C186" s="1" t="n">
        <v>23.59</v>
      </c>
      <c r="D186" s="1" t="n">
        <v>24.686</v>
      </c>
      <c r="E186" s="1" t="n">
        <v>23.525</v>
      </c>
      <c r="F186" s="2" t="n">
        <f aca="false">AVERAGE(C186:E186)</f>
        <v>23.9336666666667</v>
      </c>
      <c r="G186" s="1" t="n">
        <v>24.971</v>
      </c>
      <c r="H186" s="1" t="n">
        <v>24.897</v>
      </c>
      <c r="I186" s="2" t="n">
        <f aca="false">AVERAGE(G186:H186)</f>
        <v>24.934</v>
      </c>
      <c r="J186" s="3"/>
      <c r="K186" s="1" t="n">
        <v>0.552</v>
      </c>
      <c r="L186" s="1" t="n">
        <v>0.467</v>
      </c>
      <c r="M186" s="1" t="n">
        <v>0.747</v>
      </c>
      <c r="N186" s="2" t="n">
        <f aca="false">AVERAGE(K186:M186)</f>
        <v>0.588666666666667</v>
      </c>
      <c r="O186" s="2" t="n">
        <v>0.81</v>
      </c>
      <c r="P186" s="2" t="n">
        <v>0.596</v>
      </c>
      <c r="Q186" s="2" t="n">
        <f aca="false">AVERAGE(O186:P186)</f>
        <v>0.703</v>
      </c>
      <c r="R186" s="12" t="n">
        <v>1.12267529964447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4" hidden="false" customHeight="false" outlineLevel="0" collapsed="false">
      <c r="A187" s="3" t="s">
        <v>20</v>
      </c>
      <c r="B187" s="1" t="s">
        <v>111</v>
      </c>
      <c r="C187" s="1" t="n">
        <v>23.043</v>
      </c>
      <c r="D187" s="1" t="n">
        <v>23.154</v>
      </c>
      <c r="E187" s="1" t="n">
        <v>22.869</v>
      </c>
      <c r="F187" s="2" t="n">
        <f aca="false">AVERAGE(C187:E187)</f>
        <v>23.022</v>
      </c>
      <c r="G187" s="1" t="n">
        <v>24.169</v>
      </c>
      <c r="H187" s="1" t="n">
        <v>23.965</v>
      </c>
      <c r="I187" s="2" t="n">
        <f aca="false">AVERAGE(G187:H187)</f>
        <v>24.067</v>
      </c>
      <c r="J187" s="3"/>
      <c r="K187" s="1" t="n">
        <v>1</v>
      </c>
      <c r="L187" s="1" t="n">
        <v>1</v>
      </c>
      <c r="M187" s="1" t="n">
        <v>1</v>
      </c>
      <c r="N187" s="2" t="n">
        <f aca="false">AVERAGE(K187:M187)</f>
        <v>1</v>
      </c>
      <c r="O187" s="2" t="n">
        <v>1</v>
      </c>
      <c r="P187" s="2" t="n">
        <v>1</v>
      </c>
      <c r="Q187" s="2" t="n">
        <f aca="false">AVERAGE(O187:P187)</f>
        <v>1</v>
      </c>
      <c r="R187" s="12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4" hidden="false" customHeight="false" outlineLevel="0" collapsed="false">
      <c r="A188" s="14" t="s">
        <v>18</v>
      </c>
      <c r="B188" s="1" t="s">
        <v>112</v>
      </c>
      <c r="C188" s="1" t="n">
        <v>29.165</v>
      </c>
      <c r="D188" s="1" t="n">
        <v>30.9</v>
      </c>
      <c r="E188" s="1" t="n">
        <v>29.28</v>
      </c>
      <c r="F188" s="2" t="n">
        <f aca="false">AVERAGE(C188:E188)</f>
        <v>29.7816666666667</v>
      </c>
      <c r="G188" s="1" t="n">
        <v>31.989</v>
      </c>
      <c r="H188" s="1" t="n">
        <v>31.969</v>
      </c>
      <c r="I188" s="2" t="n">
        <f aca="false">AVERAGE(G188:H188)</f>
        <v>31.979</v>
      </c>
      <c r="J188" s="12" t="n">
        <v>31.5017108917236</v>
      </c>
      <c r="K188" s="1" t="n">
        <v>1.021</v>
      </c>
      <c r="L188" s="1" t="n">
        <v>0.515</v>
      </c>
      <c r="M188" s="1" t="n">
        <v>1.074</v>
      </c>
      <c r="N188" s="2" t="n">
        <f aca="false">AVERAGE(K188:M188)</f>
        <v>0.87</v>
      </c>
      <c r="O188" s="2" t="n">
        <v>0.269</v>
      </c>
      <c r="P188" s="2" t="n">
        <v>0.132</v>
      </c>
      <c r="Q188" s="2" t="n">
        <f aca="false">AVERAGE(O188:P188)</f>
        <v>0.2005</v>
      </c>
      <c r="R188" s="3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4" hidden="false" customHeight="false" outlineLevel="0" collapsed="false">
      <c r="A189" s="14" t="s">
        <v>20</v>
      </c>
      <c r="B189" s="1" t="s">
        <v>112</v>
      </c>
      <c r="C189" s="1" t="n">
        <v>29.505</v>
      </c>
      <c r="D189" s="1" t="n">
        <v>29.509</v>
      </c>
      <c r="E189" s="1" t="n">
        <v>29.148</v>
      </c>
      <c r="F189" s="2" t="n">
        <f aca="false">AVERAGE(C189:E189)</f>
        <v>29.3873333333333</v>
      </c>
      <c r="G189" s="1" t="n">
        <v>29.596</v>
      </c>
      <c r="H189" s="1" t="n">
        <v>28.865</v>
      </c>
      <c r="I189" s="2" t="n">
        <f aca="false">AVERAGE(G189:H189)</f>
        <v>29.2305</v>
      </c>
      <c r="J189" s="12" t="n">
        <v>33.1560440063477</v>
      </c>
      <c r="K189" s="1" t="n">
        <v>1</v>
      </c>
      <c r="L189" s="1" t="n">
        <v>1</v>
      </c>
      <c r="M189" s="1" t="n">
        <v>1</v>
      </c>
      <c r="N189" s="2" t="n">
        <f aca="false">AVERAGE(K189:M189)</f>
        <v>1</v>
      </c>
      <c r="O189" s="2" t="n">
        <v>1</v>
      </c>
      <c r="P189" s="2" t="n">
        <v>1</v>
      </c>
      <c r="Q189" s="2" t="n">
        <f aca="false">AVERAGE(O189:P189)</f>
        <v>1</v>
      </c>
      <c r="R189" s="3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4" hidden="false" customHeight="false" outlineLevel="0" collapsed="false">
      <c r="A190" s="14" t="s">
        <v>18</v>
      </c>
      <c r="B190" s="1" t="s">
        <v>113</v>
      </c>
      <c r="C190" s="1" t="n">
        <v>28.581</v>
      </c>
      <c r="D190" s="1" t="n">
        <v>29.772</v>
      </c>
      <c r="E190" s="1" t="n">
        <v>28.854</v>
      </c>
      <c r="F190" s="2" t="n">
        <f aca="false">AVERAGE(C190:E190)</f>
        <v>29.069</v>
      </c>
      <c r="G190" s="1" t="n">
        <v>30.968</v>
      </c>
      <c r="H190" s="1" t="n">
        <v>29.95</v>
      </c>
      <c r="I190" s="2" t="n">
        <f aca="false">AVERAGE(G190:H190)</f>
        <v>30.459</v>
      </c>
      <c r="J190" s="12" t="n">
        <v>30.7640438079834</v>
      </c>
      <c r="K190" s="1" t="n">
        <v>1.395</v>
      </c>
      <c r="L190" s="1" t="n">
        <v>0.712</v>
      </c>
      <c r="M190" s="1" t="n">
        <v>0.761</v>
      </c>
      <c r="N190" s="2" t="n">
        <f aca="false">AVERAGE(K190:M190)</f>
        <v>0.956</v>
      </c>
      <c r="O190" s="2" t="n">
        <v>0.304</v>
      </c>
      <c r="P190" s="2" t="n">
        <v>0.176</v>
      </c>
      <c r="Q190" s="2" t="n">
        <f aca="false">AVERAGE(O190:P190)</f>
        <v>0.24</v>
      </c>
      <c r="R190" s="3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4" hidden="false" customHeight="false" outlineLevel="0" collapsed="false">
      <c r="A191" s="14" t="s">
        <v>20</v>
      </c>
      <c r="B191" s="1" t="s">
        <v>113</v>
      </c>
      <c r="C191" s="1" t="n">
        <v>29.371</v>
      </c>
      <c r="D191" s="1" t="n">
        <v>28.846</v>
      </c>
      <c r="E191" s="1" t="n">
        <v>28.224</v>
      </c>
      <c r="F191" s="2" t="n">
        <f aca="false">AVERAGE(C191:E191)</f>
        <v>28.8136666666667</v>
      </c>
      <c r="G191" s="1" t="n">
        <v>28.755</v>
      </c>
      <c r="H191" s="1" t="n">
        <v>27.254</v>
      </c>
      <c r="I191" s="2" t="n">
        <f aca="false">AVERAGE(G191:H191)</f>
        <v>28.0045</v>
      </c>
      <c r="J191" s="12" t="n">
        <v>31.5553741455078</v>
      </c>
      <c r="K191" s="1" t="n">
        <v>1</v>
      </c>
      <c r="L191" s="1" t="n">
        <v>1</v>
      </c>
      <c r="M191" s="1" t="n">
        <v>1</v>
      </c>
      <c r="N191" s="2" t="n">
        <f aca="false">AVERAGE(K191:M191)</f>
        <v>1</v>
      </c>
      <c r="O191" s="2" t="n">
        <v>1</v>
      </c>
      <c r="P191" s="2" t="n">
        <v>1</v>
      </c>
      <c r="Q191" s="2" t="n">
        <f aca="false">AVERAGE(O191:P191)</f>
        <v>1</v>
      </c>
      <c r="R191" s="3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4" hidden="false" customHeight="false" outlineLevel="0" collapsed="false">
      <c r="A192" s="14" t="s">
        <v>18</v>
      </c>
      <c r="B192" s="1" t="s">
        <v>114</v>
      </c>
      <c r="C192" s="1" t="n">
        <v>32.083</v>
      </c>
      <c r="D192" s="1" t="n">
        <v>31.742</v>
      </c>
      <c r="E192" s="1" t="n">
        <v>31.042</v>
      </c>
      <c r="F192" s="2" t="n">
        <f aca="false">AVERAGE(C192:E192)</f>
        <v>31.6223333333333</v>
      </c>
      <c r="G192" s="1" t="n">
        <v>33.017</v>
      </c>
      <c r="H192" s="1" t="n">
        <v>32.002</v>
      </c>
      <c r="I192" s="2" t="n">
        <f aca="false">AVERAGE(G192:H192)</f>
        <v>32.5095</v>
      </c>
      <c r="J192" s="12" t="n">
        <v>33.5898399353027</v>
      </c>
      <c r="K192" s="1" t="n">
        <v>0.524</v>
      </c>
      <c r="L192" s="1" t="n">
        <v>1.219</v>
      </c>
      <c r="M192" s="1" t="n">
        <v>0.76</v>
      </c>
      <c r="N192" s="2" t="n">
        <f aca="false">AVERAGE(K192:M192)</f>
        <v>0.834333333333333</v>
      </c>
      <c r="O192" s="2" t="n">
        <v>0.141</v>
      </c>
      <c r="P192" s="2" t="n">
        <v>0.129</v>
      </c>
      <c r="Q192" s="2" t="n">
        <f aca="false">AVERAGE(O192:P192)</f>
        <v>0.135</v>
      </c>
      <c r="R192" s="12" t="n">
        <v>1.12267529964447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4" hidden="false" customHeight="false" outlineLevel="0" collapsed="false">
      <c r="A193" s="14" t="s">
        <v>20</v>
      </c>
      <c r="B193" s="1" t="s">
        <v>114</v>
      </c>
      <c r="C193" s="1" t="n">
        <v>31.46</v>
      </c>
      <c r="D193" s="1" t="n">
        <v>31.592</v>
      </c>
      <c r="E193" s="1" t="n">
        <v>30.411</v>
      </c>
      <c r="F193" s="2" t="n">
        <f aca="false">AVERAGE(C193:E193)</f>
        <v>31.1543333333333</v>
      </c>
      <c r="G193" s="1" t="n">
        <v>29.692</v>
      </c>
      <c r="H193" s="1" t="n">
        <v>28.862</v>
      </c>
      <c r="I193" s="2" t="n">
        <f aca="false">AVERAGE(G193:H193)</f>
        <v>29.277</v>
      </c>
      <c r="J193" s="12" t="n">
        <v>33.143310546875</v>
      </c>
      <c r="K193" s="1" t="n">
        <v>1</v>
      </c>
      <c r="L193" s="1" t="n">
        <v>1</v>
      </c>
      <c r="M193" s="1" t="n">
        <v>1</v>
      </c>
      <c r="N193" s="2" t="n">
        <f aca="false">AVERAGE(K193:M193)</f>
        <v>1</v>
      </c>
      <c r="O193" s="2" t="n">
        <v>1</v>
      </c>
      <c r="P193" s="2" t="n">
        <v>1</v>
      </c>
      <c r="Q193" s="2" t="n">
        <f aca="false">AVERAGE(O193:P193)</f>
        <v>1</v>
      </c>
      <c r="R193" s="12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4" hidden="false" customHeight="false" outlineLevel="0" collapsed="false">
      <c r="A194" s="3" t="s">
        <v>18</v>
      </c>
      <c r="B194" s="1" t="s">
        <v>115</v>
      </c>
      <c r="C194" s="1" t="n">
        <v>40</v>
      </c>
      <c r="D194" s="1" t="n">
        <v>40</v>
      </c>
      <c r="E194" s="1" t="n">
        <v>40</v>
      </c>
      <c r="F194" s="2" t="n">
        <f aca="false">AVERAGE(C194:E194)</f>
        <v>40</v>
      </c>
      <c r="G194" s="3"/>
      <c r="H194" s="1" t="n">
        <v>40</v>
      </c>
      <c r="I194" s="2" t="n">
        <f aca="false">AVERAGE(G194:H194)</f>
        <v>40</v>
      </c>
      <c r="J194" s="3"/>
      <c r="K194" s="3"/>
      <c r="L194" s="3"/>
      <c r="M194" s="3"/>
      <c r="N194" s="2" t="e">
        <f aca="false">AVERAGE(K194:M194)</f>
        <v>#DIV/0!</v>
      </c>
      <c r="O194" s="3"/>
      <c r="P194" s="2" t="n">
        <v>0</v>
      </c>
      <c r="Q194" s="2" t="n">
        <f aca="false">AVERAGE(O194:P194)</f>
        <v>0</v>
      </c>
      <c r="R194" s="3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4" hidden="false" customHeight="false" outlineLevel="0" collapsed="false">
      <c r="A195" s="3" t="s">
        <v>20</v>
      </c>
      <c r="B195" s="1" t="s">
        <v>115</v>
      </c>
      <c r="C195" s="1" t="n">
        <v>40</v>
      </c>
      <c r="D195" s="1" t="n">
        <v>40</v>
      </c>
      <c r="E195" s="1" t="n">
        <v>40</v>
      </c>
      <c r="F195" s="2" t="n">
        <f aca="false">AVERAGE(C195:E195)</f>
        <v>40</v>
      </c>
      <c r="G195" s="3"/>
      <c r="H195" s="1" t="n">
        <v>28.255</v>
      </c>
      <c r="I195" s="2" t="n">
        <f aca="false">AVERAGE(G195:H195)</f>
        <v>28.255</v>
      </c>
      <c r="J195" s="3"/>
      <c r="K195" s="3"/>
      <c r="L195" s="3"/>
      <c r="M195" s="3"/>
      <c r="N195" s="2" t="e">
        <f aca="false">AVERAGE(K195:M195)</f>
        <v>#DIV/0!</v>
      </c>
      <c r="O195" s="3"/>
      <c r="P195" s="2" t="n">
        <v>1</v>
      </c>
      <c r="Q195" s="2" t="n">
        <f aca="false">AVERAGE(O195:P195)</f>
        <v>1</v>
      </c>
      <c r="R195" s="3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4" hidden="false" customHeight="false" outlineLevel="0" collapsed="false">
      <c r="A196" s="4" t="s">
        <v>18</v>
      </c>
      <c r="B196" s="1" t="s">
        <v>116</v>
      </c>
      <c r="C196" s="1" t="n">
        <v>32.452</v>
      </c>
      <c r="D196" s="1" t="n">
        <v>40</v>
      </c>
      <c r="E196" s="1" t="n">
        <v>39.622</v>
      </c>
      <c r="F196" s="2" t="n">
        <f aca="false">AVERAGE(C196:E196)</f>
        <v>37.358</v>
      </c>
      <c r="G196" s="1" t="n">
        <v>35.972</v>
      </c>
      <c r="H196" s="1" t="n">
        <v>36.079</v>
      </c>
      <c r="I196" s="2" t="n">
        <f aca="false">AVERAGE(G196:H196)</f>
        <v>36.0255</v>
      </c>
      <c r="J196" s="3"/>
      <c r="K196" s="1" t="n">
        <v>19.884</v>
      </c>
      <c r="L196" s="1" t="n">
        <v>0.072</v>
      </c>
      <c r="M196" s="1" t="n">
        <v>0.07</v>
      </c>
      <c r="N196" s="2" t="n">
        <f aca="false">AVERAGE(K196:M196)</f>
        <v>6.67533333333333</v>
      </c>
      <c r="O196" s="2" t="n">
        <v>23.03</v>
      </c>
      <c r="P196" s="2" t="n">
        <v>0.352</v>
      </c>
      <c r="Q196" s="2" t="n">
        <f aca="false">AVERAGE(O196:P196)</f>
        <v>11.691</v>
      </c>
      <c r="R196" s="12" t="n">
        <v>0.587781608104706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4" hidden="false" customHeight="false" outlineLevel="0" collapsed="false">
      <c r="A197" s="4" t="s">
        <v>20</v>
      </c>
      <c r="B197" s="1" t="s">
        <v>116</v>
      </c>
      <c r="C197" s="1" t="n">
        <v>37.076</v>
      </c>
      <c r="D197" s="1" t="n">
        <v>35.77</v>
      </c>
      <c r="E197" s="1" t="n">
        <v>35.557</v>
      </c>
      <c r="F197" s="2" t="n">
        <f aca="false">AVERAGE(C197:E197)</f>
        <v>36.1343333333333</v>
      </c>
      <c r="G197" s="1" t="n">
        <v>40</v>
      </c>
      <c r="H197" s="1" t="n">
        <v>34.385</v>
      </c>
      <c r="I197" s="2" t="n">
        <f aca="false">AVERAGE(G197:H197)</f>
        <v>37.1925</v>
      </c>
      <c r="J197" s="3"/>
      <c r="K197" s="1" t="n">
        <v>1</v>
      </c>
      <c r="L197" s="1" t="n">
        <v>1</v>
      </c>
      <c r="M197" s="1" t="n">
        <v>1</v>
      </c>
      <c r="N197" s="2" t="n">
        <f aca="false">AVERAGE(K197:M197)</f>
        <v>1</v>
      </c>
      <c r="O197" s="3"/>
      <c r="P197" s="2" t="n">
        <v>1</v>
      </c>
      <c r="Q197" s="2" t="n">
        <f aca="false">AVERAGE(O197:P197)</f>
        <v>1</v>
      </c>
      <c r="R197" s="12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4" hidden="false" customHeight="false" outlineLevel="0" collapsed="false">
      <c r="A198" s="3" t="s">
        <v>18</v>
      </c>
      <c r="B198" s="1" t="s">
        <v>117</v>
      </c>
      <c r="C198" s="1" t="n">
        <v>40</v>
      </c>
      <c r="D198" s="1" t="n">
        <v>40</v>
      </c>
      <c r="E198" s="1" t="n">
        <v>40</v>
      </c>
      <c r="F198" s="2" t="n">
        <f aca="false">AVERAGE(C198:E198)</f>
        <v>40</v>
      </c>
      <c r="G198" s="3"/>
      <c r="H198" s="1" t="n">
        <v>40</v>
      </c>
      <c r="I198" s="2" t="n">
        <f aca="false">AVERAGE(G198:H198)</f>
        <v>40</v>
      </c>
      <c r="J198" s="3"/>
      <c r="K198" s="3"/>
      <c r="L198" s="3"/>
      <c r="M198" s="3"/>
      <c r="N198" s="2" t="e">
        <f aca="false">AVERAGE(K198:M198)</f>
        <v>#DIV/0!</v>
      </c>
      <c r="O198" s="3"/>
      <c r="P198" s="3"/>
      <c r="Q198" s="2" t="e">
        <f aca="false">AVERAGE(O198:P198)</f>
        <v>#DIV/0!</v>
      </c>
      <c r="R198" s="3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4" hidden="false" customHeight="false" outlineLevel="0" collapsed="false">
      <c r="A199" s="3" t="s">
        <v>20</v>
      </c>
      <c r="B199" s="1" t="s">
        <v>117</v>
      </c>
      <c r="C199" s="1" t="n">
        <v>40</v>
      </c>
      <c r="D199" s="1" t="n">
        <v>40</v>
      </c>
      <c r="E199" s="1" t="n">
        <v>40</v>
      </c>
      <c r="F199" s="2" t="n">
        <f aca="false">AVERAGE(C199:E199)</f>
        <v>40</v>
      </c>
      <c r="G199" s="3"/>
      <c r="H199" s="1" t="n">
        <v>40</v>
      </c>
      <c r="I199" s="2" t="n">
        <f aca="false">AVERAGE(G199:H199)</f>
        <v>40</v>
      </c>
      <c r="J199" s="3"/>
      <c r="K199" s="3"/>
      <c r="L199" s="3"/>
      <c r="M199" s="3"/>
      <c r="N199" s="2" t="e">
        <f aca="false">AVERAGE(K199:M199)</f>
        <v>#DIV/0!</v>
      </c>
      <c r="O199" s="3"/>
      <c r="P199" s="3"/>
      <c r="Q199" s="2" t="e">
        <f aca="false">AVERAGE(O199:P199)</f>
        <v>#DIV/0!</v>
      </c>
      <c r="R199" s="3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4" hidden="false" customHeight="false" outlineLevel="0" collapsed="false">
      <c r="A200" s="3" t="s">
        <v>18</v>
      </c>
      <c r="B200" s="1" t="s">
        <v>118</v>
      </c>
      <c r="C200" s="1" t="n">
        <v>26.177</v>
      </c>
      <c r="D200" s="1" t="n">
        <v>27.355</v>
      </c>
      <c r="E200" s="1" t="n">
        <v>26.273</v>
      </c>
      <c r="F200" s="2" t="n">
        <f aca="false">AVERAGE(C200:E200)</f>
        <v>26.6016666666667</v>
      </c>
      <c r="G200" s="1" t="n">
        <v>28.976</v>
      </c>
      <c r="H200" s="1" t="n">
        <v>28.683</v>
      </c>
      <c r="I200" s="2" t="n">
        <f aca="false">AVERAGE(G200:H200)</f>
        <v>28.8295</v>
      </c>
      <c r="J200" s="3"/>
      <c r="K200" s="1" t="n">
        <v>0.971</v>
      </c>
      <c r="L200" s="1" t="n">
        <v>0.706</v>
      </c>
      <c r="M200" s="1" t="n">
        <v>0.728</v>
      </c>
      <c r="N200" s="2" t="n">
        <f aca="false">AVERAGE(K200:M200)</f>
        <v>0.801666666666667</v>
      </c>
      <c r="O200" s="2" t="n">
        <v>1.179</v>
      </c>
      <c r="P200" s="2" t="n">
        <v>0.695</v>
      </c>
      <c r="Q200" s="2" t="n">
        <f aca="false">AVERAGE(O200:P200)</f>
        <v>0.937</v>
      </c>
      <c r="R200" s="12" t="n">
        <v>2.37072777748108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4" hidden="false" customHeight="false" outlineLevel="0" collapsed="false">
      <c r="A201" s="3" t="s">
        <v>20</v>
      </c>
      <c r="B201" s="1" t="s">
        <v>118</v>
      </c>
      <c r="C201" s="1" t="n">
        <v>26.445</v>
      </c>
      <c r="D201" s="1" t="n">
        <v>26.418</v>
      </c>
      <c r="E201" s="1" t="n">
        <v>25.581</v>
      </c>
      <c r="F201" s="2" t="n">
        <f aca="false">AVERAGE(C201:E201)</f>
        <v>26.148</v>
      </c>
      <c r="G201" s="1" t="n">
        <v>28.715</v>
      </c>
      <c r="H201" s="1" t="n">
        <v>27.971</v>
      </c>
      <c r="I201" s="2" t="n">
        <f aca="false">AVERAGE(G201:H201)</f>
        <v>28.343</v>
      </c>
      <c r="J201" s="3"/>
      <c r="K201" s="1" t="n">
        <v>1</v>
      </c>
      <c r="L201" s="1" t="n">
        <v>1</v>
      </c>
      <c r="M201" s="1" t="n">
        <v>1</v>
      </c>
      <c r="N201" s="2" t="n">
        <f aca="false">AVERAGE(K201:M201)</f>
        <v>1</v>
      </c>
      <c r="O201" s="2" t="n">
        <v>1</v>
      </c>
      <c r="P201" s="2" t="n">
        <v>1</v>
      </c>
      <c r="Q201" s="2" t="n">
        <f aca="false">AVERAGE(O201:P201)</f>
        <v>1</v>
      </c>
      <c r="R201" s="12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4" hidden="false" customHeight="false" outlineLevel="0" collapsed="false">
      <c r="A202" s="3" t="s">
        <v>18</v>
      </c>
      <c r="B202" s="1" t="s">
        <v>119</v>
      </c>
      <c r="C202" s="1" t="n">
        <v>40</v>
      </c>
      <c r="D202" s="1" t="n">
        <v>40</v>
      </c>
      <c r="E202" s="1" t="n">
        <v>40</v>
      </c>
      <c r="F202" s="2" t="n">
        <f aca="false">AVERAGE(C202:E202)</f>
        <v>40</v>
      </c>
      <c r="G202" s="3"/>
      <c r="H202" s="1" t="n">
        <v>7.674</v>
      </c>
      <c r="I202" s="2" t="n">
        <f aca="false">AVERAGE(G202:H202)</f>
        <v>7.674</v>
      </c>
      <c r="J202" s="3"/>
      <c r="K202" s="3"/>
      <c r="L202" s="3"/>
      <c r="M202" s="3"/>
      <c r="N202" s="2" t="e">
        <f aca="false">AVERAGE(K202:M202)</f>
        <v>#DIV/0!</v>
      </c>
      <c r="O202" s="3"/>
      <c r="P202" s="2" t="n">
        <v>33208962</v>
      </c>
      <c r="Q202" s="2" t="n">
        <f aca="false">AVERAGE(O202:P202)</f>
        <v>33208962</v>
      </c>
      <c r="R202" s="12" t="n">
        <v>1.30344259738922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4" hidden="false" customHeight="false" outlineLevel="0" collapsed="false">
      <c r="A203" s="3" t="s">
        <v>20</v>
      </c>
      <c r="B203" s="1" t="s">
        <v>119</v>
      </c>
      <c r="C203" s="1" t="n">
        <v>40</v>
      </c>
      <c r="D203" s="1" t="n">
        <v>40</v>
      </c>
      <c r="E203" s="1" t="n">
        <v>40</v>
      </c>
      <c r="F203" s="2" t="n">
        <f aca="false">AVERAGE(C203:E203)</f>
        <v>40</v>
      </c>
      <c r="G203" s="3"/>
      <c r="H203" s="1" t="n">
        <v>32.473</v>
      </c>
      <c r="I203" s="2" t="n">
        <f aca="false">AVERAGE(G203:H203)</f>
        <v>32.473</v>
      </c>
      <c r="J203" s="3"/>
      <c r="K203" s="3"/>
      <c r="L203" s="3"/>
      <c r="M203" s="3"/>
      <c r="N203" s="2" t="e">
        <f aca="false">AVERAGE(K203:M203)</f>
        <v>#DIV/0!</v>
      </c>
      <c r="O203" s="3"/>
      <c r="P203" s="2" t="n">
        <v>1</v>
      </c>
      <c r="Q203" s="2" t="n">
        <f aca="false">AVERAGE(O203:P203)</f>
        <v>1</v>
      </c>
      <c r="R203" s="12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4" hidden="false" customHeight="false" outlineLevel="0" collapsed="false">
      <c r="A204" s="3" t="s">
        <v>18</v>
      </c>
      <c r="B204" s="1" t="s">
        <v>120</v>
      </c>
      <c r="C204" s="1" t="n">
        <v>40</v>
      </c>
      <c r="D204" s="1" t="n">
        <v>40</v>
      </c>
      <c r="E204" s="1" t="n">
        <v>40</v>
      </c>
      <c r="F204" s="2" t="n">
        <f aca="false">AVERAGE(C204:E204)</f>
        <v>40</v>
      </c>
      <c r="G204" s="3"/>
      <c r="H204" s="1" t="n">
        <v>40</v>
      </c>
      <c r="I204" s="2" t="n">
        <f aca="false">AVERAGE(G204:H204)</f>
        <v>40</v>
      </c>
      <c r="J204" s="3"/>
      <c r="K204" s="3"/>
      <c r="L204" s="3"/>
      <c r="M204" s="3"/>
      <c r="N204" s="2" t="e">
        <f aca="false">AVERAGE(K204:M204)</f>
        <v>#DIV/0!</v>
      </c>
      <c r="O204" s="3"/>
      <c r="P204" s="3"/>
      <c r="Q204" s="2" t="e">
        <f aca="false">AVERAGE(O204:P204)</f>
        <v>#DIV/0!</v>
      </c>
      <c r="R204" s="12" t="n">
        <v>0.552661061286926</v>
      </c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4" hidden="false" customHeight="false" outlineLevel="0" collapsed="false">
      <c r="A205" s="3" t="s">
        <v>20</v>
      </c>
      <c r="B205" s="1" t="s">
        <v>120</v>
      </c>
      <c r="C205" s="1" t="n">
        <v>40</v>
      </c>
      <c r="D205" s="1" t="n">
        <v>40</v>
      </c>
      <c r="E205" s="1" t="n">
        <v>40</v>
      </c>
      <c r="F205" s="2" t="n">
        <f aca="false">AVERAGE(C205:E205)</f>
        <v>40</v>
      </c>
      <c r="G205" s="3"/>
      <c r="H205" s="1" t="n">
        <v>40</v>
      </c>
      <c r="I205" s="2" t="n">
        <f aca="false">AVERAGE(G205:H205)</f>
        <v>40</v>
      </c>
      <c r="J205" s="3"/>
      <c r="K205" s="3"/>
      <c r="L205" s="3"/>
      <c r="M205" s="3"/>
      <c r="N205" s="2" t="e">
        <f aca="false">AVERAGE(K205:M205)</f>
        <v>#DIV/0!</v>
      </c>
      <c r="O205" s="3"/>
      <c r="P205" s="3"/>
      <c r="Q205" s="2" t="e">
        <f aca="false">AVERAGE(O205:P205)</f>
        <v>#DIV/0!</v>
      </c>
      <c r="R205" s="12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4" hidden="false" customHeight="false" outlineLevel="0" collapsed="false">
      <c r="A206" s="3" t="s">
        <v>18</v>
      </c>
      <c r="B206" s="1" t="s">
        <v>121</v>
      </c>
      <c r="C206" s="1" t="n">
        <v>40</v>
      </c>
      <c r="D206" s="1" t="n">
        <v>40</v>
      </c>
      <c r="E206" s="1" t="n">
        <v>40</v>
      </c>
      <c r="F206" s="2" t="n">
        <f aca="false">AVERAGE(C206:E206)</f>
        <v>40</v>
      </c>
      <c r="G206" s="3"/>
      <c r="H206" s="1" t="n">
        <v>38.299</v>
      </c>
      <c r="I206" s="2" t="n">
        <f aca="false">AVERAGE(G206:H206)</f>
        <v>38.299</v>
      </c>
      <c r="J206" s="3"/>
      <c r="K206" s="3"/>
      <c r="L206" s="3"/>
      <c r="M206" s="1" t="n">
        <v>0.148</v>
      </c>
      <c r="N206" s="2" t="n">
        <f aca="false">AVERAGE(K206:M206)</f>
        <v>0.148</v>
      </c>
      <c r="O206" s="3"/>
      <c r="P206" s="2" t="n">
        <v>0.123</v>
      </c>
      <c r="Q206" s="2" t="n">
        <f aca="false">AVERAGE(O206:P206)</f>
        <v>0.123</v>
      </c>
      <c r="R206" s="3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4" hidden="false" customHeight="false" outlineLevel="0" collapsed="false">
      <c r="A207" s="3" t="s">
        <v>20</v>
      </c>
      <c r="B207" s="1" t="s">
        <v>121</v>
      </c>
      <c r="C207" s="1" t="n">
        <v>40</v>
      </c>
      <c r="D207" s="1" t="n">
        <v>40</v>
      </c>
      <c r="E207" s="1" t="n">
        <v>37.008</v>
      </c>
      <c r="F207" s="2" t="n">
        <f aca="false">AVERAGE(C207:E207)</f>
        <v>39.0026666666667</v>
      </c>
      <c r="G207" s="3"/>
      <c r="H207" s="1" t="n">
        <v>35.093</v>
      </c>
      <c r="I207" s="2" t="n">
        <f aca="false">AVERAGE(G207:H207)</f>
        <v>35.093</v>
      </c>
      <c r="J207" s="3"/>
      <c r="K207" s="3"/>
      <c r="L207" s="3"/>
      <c r="M207" s="1" t="n">
        <v>1</v>
      </c>
      <c r="N207" s="2" t="n">
        <f aca="false">AVERAGE(K207:M207)</f>
        <v>1</v>
      </c>
      <c r="O207" s="3"/>
      <c r="P207" s="2" t="n">
        <v>1</v>
      </c>
      <c r="Q207" s="2" t="n">
        <f aca="false">AVERAGE(O207:P207)</f>
        <v>1</v>
      </c>
      <c r="R207" s="3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4" hidden="false" customHeight="false" outlineLevel="0" collapsed="false">
      <c r="A208" s="3" t="s">
        <v>18</v>
      </c>
      <c r="B208" s="1" t="s">
        <v>122</v>
      </c>
      <c r="C208" s="1" t="n">
        <v>39.289</v>
      </c>
      <c r="D208" s="1" t="n">
        <v>40</v>
      </c>
      <c r="E208" s="1" t="n">
        <v>40</v>
      </c>
      <c r="F208" s="2" t="n">
        <f aca="false">AVERAGE(C208:E208)</f>
        <v>39.763</v>
      </c>
      <c r="G208" s="3"/>
      <c r="H208" s="1" t="n">
        <v>35.936</v>
      </c>
      <c r="I208" s="2" t="n">
        <f aca="false">AVERAGE(G208:H208)</f>
        <v>35.936</v>
      </c>
      <c r="J208" s="3"/>
      <c r="K208" s="1" t="n">
        <v>1.321</v>
      </c>
      <c r="L208" s="3"/>
      <c r="M208" s="3"/>
      <c r="N208" s="2" t="n">
        <f aca="false">AVERAGE(K208:M208)</f>
        <v>1.321</v>
      </c>
      <c r="O208" s="3"/>
      <c r="P208" s="2" t="n">
        <v>0.238</v>
      </c>
      <c r="Q208" s="2" t="n">
        <f aca="false">AVERAGE(O208:P208)</f>
        <v>0.238</v>
      </c>
      <c r="R208" s="3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4" hidden="false" customHeight="false" outlineLevel="0" collapsed="false">
      <c r="A209" s="3" t="s">
        <v>20</v>
      </c>
      <c r="B209" s="1" t="s">
        <v>122</v>
      </c>
      <c r="C209" s="1" t="n">
        <v>40</v>
      </c>
      <c r="D209" s="1" t="n">
        <v>40</v>
      </c>
      <c r="E209" s="1" t="n">
        <v>40</v>
      </c>
      <c r="F209" s="2" t="n">
        <f aca="false">AVERAGE(C209:E209)</f>
        <v>40</v>
      </c>
      <c r="G209" s="3"/>
      <c r="H209" s="1" t="n">
        <v>33.677</v>
      </c>
      <c r="I209" s="2" t="n">
        <f aca="false">AVERAGE(G209:H209)</f>
        <v>33.677</v>
      </c>
      <c r="J209" s="3"/>
      <c r="K209" s="3"/>
      <c r="L209" s="3"/>
      <c r="M209" s="3"/>
      <c r="N209" s="2" t="e">
        <f aca="false">AVERAGE(K209:M209)</f>
        <v>#DIV/0!</v>
      </c>
      <c r="O209" s="3"/>
      <c r="P209" s="2" t="n">
        <v>1</v>
      </c>
      <c r="Q209" s="2" t="n">
        <f aca="false">AVERAGE(O209:P209)</f>
        <v>1</v>
      </c>
      <c r="R209" s="3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4" hidden="false" customHeight="false" outlineLevel="0" collapsed="false">
      <c r="A210" s="3" t="s">
        <v>18</v>
      </c>
      <c r="B210" s="1" t="s">
        <v>123</v>
      </c>
      <c r="C210" s="1" t="n">
        <v>38.984</v>
      </c>
      <c r="D210" s="1" t="n">
        <v>35.296</v>
      </c>
      <c r="E210" s="1" t="n">
        <v>40</v>
      </c>
      <c r="F210" s="2" t="n">
        <f aca="false">AVERAGE(C210:E210)</f>
        <v>38.0933333333333</v>
      </c>
      <c r="G210" s="3"/>
      <c r="H210" s="1" t="n">
        <v>40</v>
      </c>
      <c r="I210" s="2" t="n">
        <f aca="false">AVERAGE(G210:H210)</f>
        <v>40</v>
      </c>
      <c r="J210" s="3"/>
      <c r="K210" s="1" t="n">
        <v>1.632</v>
      </c>
      <c r="L210" s="1" t="n">
        <v>35.233</v>
      </c>
      <c r="M210" s="3"/>
      <c r="N210" s="2" t="n">
        <f aca="false">AVERAGE(K210:M210)</f>
        <v>18.4325</v>
      </c>
      <c r="O210" s="3"/>
      <c r="P210" s="3"/>
      <c r="Q210" s="2" t="e">
        <f aca="false">AVERAGE(O210:P210)</f>
        <v>#DIV/0!</v>
      </c>
      <c r="R210" s="3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4" hidden="false" customHeight="false" outlineLevel="0" collapsed="false">
      <c r="A211" s="3" t="s">
        <v>20</v>
      </c>
      <c r="B211" s="1" t="s">
        <v>123</v>
      </c>
      <c r="C211" s="1" t="n">
        <v>40</v>
      </c>
      <c r="D211" s="1" t="n">
        <v>40</v>
      </c>
      <c r="E211" s="1" t="n">
        <v>40</v>
      </c>
      <c r="F211" s="2" t="n">
        <f aca="false">AVERAGE(C211:E211)</f>
        <v>40</v>
      </c>
      <c r="G211" s="3"/>
      <c r="H211" s="1" t="n">
        <v>40</v>
      </c>
      <c r="I211" s="2" t="n">
        <f aca="false">AVERAGE(G211:H211)</f>
        <v>40</v>
      </c>
      <c r="J211" s="3"/>
      <c r="K211" s="3"/>
      <c r="L211" s="3"/>
      <c r="M211" s="3"/>
      <c r="N211" s="2" t="e">
        <f aca="false">AVERAGE(K211:M211)</f>
        <v>#DIV/0!</v>
      </c>
      <c r="O211" s="3"/>
      <c r="P211" s="3"/>
      <c r="Q211" s="2" t="e">
        <f aca="false">AVERAGE(O211:P211)</f>
        <v>#DIV/0!</v>
      </c>
      <c r="R211" s="3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4" hidden="false" customHeight="false" outlineLevel="0" collapsed="false">
      <c r="A212" s="11" t="s">
        <v>18</v>
      </c>
      <c r="B212" s="1" t="s">
        <v>124</v>
      </c>
      <c r="C212" s="1" t="n">
        <v>26.594</v>
      </c>
      <c r="D212" s="1" t="n">
        <v>27.639</v>
      </c>
      <c r="E212" s="1" t="n">
        <v>25.959</v>
      </c>
      <c r="F212" s="2" t="n">
        <f aca="false">AVERAGE(C212:E212)</f>
        <v>26.7306666666667</v>
      </c>
      <c r="G212" s="1" t="n">
        <v>27.75</v>
      </c>
      <c r="H212" s="1" t="n">
        <v>27.869</v>
      </c>
      <c r="I212" s="2" t="n">
        <f aca="false">AVERAGE(G212:H212)</f>
        <v>27.8095</v>
      </c>
      <c r="J212" s="12" t="n">
        <v>29.6456604003906</v>
      </c>
      <c r="K212" s="1" t="n">
        <v>0.647</v>
      </c>
      <c r="L212" s="1" t="n">
        <v>0.35</v>
      </c>
      <c r="M212" s="1" t="n">
        <v>0.691</v>
      </c>
      <c r="N212" s="2" t="n">
        <f aca="false">AVERAGE(K212:M212)</f>
        <v>0.562666666666667</v>
      </c>
      <c r="O212" s="2" t="n">
        <v>0.809</v>
      </c>
      <c r="P212" s="2" t="n">
        <v>0.605</v>
      </c>
      <c r="Q212" s="2" t="n">
        <f aca="false">AVERAGE(O212:P212)</f>
        <v>0.707</v>
      </c>
      <c r="R212" s="3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4" hidden="false" customHeight="false" outlineLevel="0" collapsed="false">
      <c r="A213" s="11" t="s">
        <v>20</v>
      </c>
      <c r="B213" s="1" t="s">
        <v>124</v>
      </c>
      <c r="C213" s="1" t="n">
        <v>26.275</v>
      </c>
      <c r="D213" s="1" t="n">
        <v>25.687</v>
      </c>
      <c r="E213" s="1" t="n">
        <v>25.19</v>
      </c>
      <c r="F213" s="2" t="n">
        <f aca="false">AVERAGE(C213:E213)</f>
        <v>25.7173333333333</v>
      </c>
      <c r="G213" s="1" t="n">
        <v>26.947</v>
      </c>
      <c r="H213" s="1" t="n">
        <v>26.957</v>
      </c>
      <c r="I213" s="2" t="n">
        <f aca="false">AVERAGE(G213:H213)</f>
        <v>26.952</v>
      </c>
      <c r="J213" s="12" t="n">
        <v>29.4627876281738</v>
      </c>
      <c r="K213" s="1" t="n">
        <v>1</v>
      </c>
      <c r="L213" s="1" t="n">
        <v>1</v>
      </c>
      <c r="M213" s="1" t="n">
        <v>1</v>
      </c>
      <c r="N213" s="2" t="n">
        <f aca="false">AVERAGE(K213:M213)</f>
        <v>1</v>
      </c>
      <c r="O213" s="2" t="n">
        <v>1</v>
      </c>
      <c r="P213" s="2" t="n">
        <v>1</v>
      </c>
      <c r="Q213" s="2" t="n">
        <f aca="false">AVERAGE(O213:P213)</f>
        <v>1</v>
      </c>
      <c r="R213" s="3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4" hidden="false" customHeight="false" outlineLevel="0" collapsed="false">
      <c r="A214" s="4" t="s">
        <v>18</v>
      </c>
      <c r="B214" s="1" t="s">
        <v>125</v>
      </c>
      <c r="C214" s="1" t="n">
        <v>32.248</v>
      </c>
      <c r="D214" s="1" t="n">
        <v>33.38</v>
      </c>
      <c r="E214" s="1" t="n">
        <v>31.957</v>
      </c>
      <c r="F214" s="2" t="n">
        <f aca="false">AVERAGE(C214:E214)</f>
        <v>32.5283333333333</v>
      </c>
      <c r="G214" s="1" t="n">
        <v>33.942</v>
      </c>
      <c r="H214" s="1" t="n">
        <v>33.933</v>
      </c>
      <c r="I214" s="2" t="n">
        <f aca="false">AVERAGE(G214:H214)</f>
        <v>33.9375</v>
      </c>
      <c r="J214" s="12" t="n">
        <v>36.459545135498</v>
      </c>
      <c r="K214" s="1" t="n">
        <v>0.558</v>
      </c>
      <c r="L214" s="1" t="n">
        <v>0.241</v>
      </c>
      <c r="M214" s="1" t="n">
        <v>0.63</v>
      </c>
      <c r="N214" s="2" t="n">
        <f aca="false">AVERAGE(K214:M214)</f>
        <v>0.476333333333333</v>
      </c>
      <c r="O214" s="2" t="n">
        <v>0.552</v>
      </c>
      <c r="P214" s="2" t="n">
        <v>0.633</v>
      </c>
      <c r="Q214" s="2" t="n">
        <f aca="false">AVERAGE(O214:P214)</f>
        <v>0.5925</v>
      </c>
      <c r="R214" s="3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4" hidden="false" customHeight="false" outlineLevel="0" collapsed="false">
      <c r="A215" s="4" t="s">
        <v>20</v>
      </c>
      <c r="B215" s="1" t="s">
        <v>125</v>
      </c>
      <c r="C215" s="1" t="n">
        <v>31.718</v>
      </c>
      <c r="D215" s="1" t="n">
        <v>30.893</v>
      </c>
      <c r="E215" s="1" t="n">
        <v>31.055</v>
      </c>
      <c r="F215" s="2" t="n">
        <f aca="false">AVERAGE(C215:E215)</f>
        <v>31.222</v>
      </c>
      <c r="G215" s="1" t="n">
        <v>32.587</v>
      </c>
      <c r="H215" s="1" t="n">
        <v>33.086</v>
      </c>
      <c r="I215" s="2" t="n">
        <f aca="false">AVERAGE(G215:H215)</f>
        <v>32.8365</v>
      </c>
      <c r="J215" s="12" t="n">
        <v>35.0641479492187</v>
      </c>
      <c r="K215" s="1" t="n">
        <v>1</v>
      </c>
      <c r="L215" s="1" t="n">
        <v>1</v>
      </c>
      <c r="M215" s="1" t="n">
        <v>1</v>
      </c>
      <c r="N215" s="2" t="n">
        <f aca="false">AVERAGE(K215:M215)</f>
        <v>1</v>
      </c>
      <c r="O215" s="2" t="n">
        <v>1</v>
      </c>
      <c r="P215" s="2" t="n">
        <v>1</v>
      </c>
      <c r="Q215" s="2" t="n">
        <f aca="false">AVERAGE(O215:P215)</f>
        <v>1</v>
      </c>
      <c r="R215" s="3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4.4" hidden="false" customHeight="false" outlineLevel="0" collapsed="false">
      <c r="A216" s="3" t="s">
        <v>18</v>
      </c>
      <c r="B216" s="1" t="s">
        <v>126</v>
      </c>
      <c r="C216" s="1" t="n">
        <v>25.208</v>
      </c>
      <c r="D216" s="1" t="n">
        <v>26.345</v>
      </c>
      <c r="E216" s="1" t="n">
        <v>25.136</v>
      </c>
      <c r="F216" s="2" t="n">
        <f aca="false">AVERAGE(C216:E216)</f>
        <v>25.563</v>
      </c>
      <c r="G216" s="1" t="n">
        <v>26.403</v>
      </c>
      <c r="H216" s="1" t="n">
        <v>25.946</v>
      </c>
      <c r="I216" s="2" t="n">
        <f aca="false">AVERAGE(G216:H216)</f>
        <v>26.1745</v>
      </c>
      <c r="J216" s="3"/>
      <c r="K216" s="1" t="n">
        <v>0.684</v>
      </c>
      <c r="L216" s="1" t="n">
        <v>0.565</v>
      </c>
      <c r="M216" s="1" t="n">
        <v>0.867</v>
      </c>
      <c r="N216" s="2" t="n">
        <f aca="false">AVERAGE(K216:M216)</f>
        <v>0.705333333333333</v>
      </c>
      <c r="O216" s="2" t="n">
        <v>1.036</v>
      </c>
      <c r="P216" s="2" t="n">
        <v>1.101</v>
      </c>
      <c r="Q216" s="2" t="n">
        <f aca="false">AVERAGE(O216:P216)</f>
        <v>1.0685</v>
      </c>
      <c r="R216" s="3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4" hidden="false" customHeight="false" outlineLevel="0" collapsed="false">
      <c r="A217" s="3" t="s">
        <v>20</v>
      </c>
      <c r="B217" s="1" t="s">
        <v>126</v>
      </c>
      <c r="C217" s="1" t="n">
        <v>24.97</v>
      </c>
      <c r="D217" s="1" t="n">
        <v>25.085</v>
      </c>
      <c r="E217" s="1" t="n">
        <v>24.695</v>
      </c>
      <c r="F217" s="2" t="n">
        <f aca="false">AVERAGE(C217:E217)</f>
        <v>24.9166666666667</v>
      </c>
      <c r="G217" s="1" t="n">
        <v>25.957</v>
      </c>
      <c r="H217" s="1" t="n">
        <v>25.898</v>
      </c>
      <c r="I217" s="2" t="n">
        <f aca="false">AVERAGE(G217:H217)</f>
        <v>25.9275</v>
      </c>
      <c r="J217" s="3"/>
      <c r="K217" s="1" t="n">
        <v>1</v>
      </c>
      <c r="L217" s="1" t="n">
        <v>1</v>
      </c>
      <c r="M217" s="1" t="n">
        <v>1</v>
      </c>
      <c r="N217" s="2" t="n">
        <f aca="false">AVERAGE(K217:M217)</f>
        <v>1</v>
      </c>
      <c r="O217" s="2" t="n">
        <v>1</v>
      </c>
      <c r="P217" s="2" t="n">
        <v>1</v>
      </c>
      <c r="Q217" s="2" t="n">
        <f aca="false">AVERAGE(O217:P217)</f>
        <v>1</v>
      </c>
      <c r="R217" s="3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4" hidden="false" customHeight="false" outlineLevel="0" collapsed="false">
      <c r="A218" s="11" t="s">
        <v>18</v>
      </c>
      <c r="B218" s="1" t="s">
        <v>127</v>
      </c>
      <c r="C218" s="1" t="n">
        <v>30.082</v>
      </c>
      <c r="D218" s="1" t="n">
        <v>30.995</v>
      </c>
      <c r="E218" s="1" t="n">
        <v>30.857</v>
      </c>
      <c r="F218" s="2" t="n">
        <f aca="false">AVERAGE(C218:E218)</f>
        <v>30.6446666666667</v>
      </c>
      <c r="G218" s="1" t="n">
        <v>30.82</v>
      </c>
      <c r="H218" s="1" t="n">
        <v>31.531</v>
      </c>
      <c r="I218" s="2" t="n">
        <f aca="false">AVERAGE(G218:H218)</f>
        <v>31.1755</v>
      </c>
      <c r="J218" s="12" t="n">
        <v>33.3301544189453</v>
      </c>
      <c r="K218" s="1" t="n">
        <v>7.092</v>
      </c>
      <c r="L218" s="1" t="n">
        <v>1.782</v>
      </c>
      <c r="M218" s="1" t="n">
        <v>0.744</v>
      </c>
      <c r="N218" s="2" t="n">
        <f aca="false">AVERAGE(K218:M218)</f>
        <v>3.206</v>
      </c>
      <c r="O218" s="2" t="n">
        <v>1.597</v>
      </c>
      <c r="P218" s="2" t="n">
        <v>0.767</v>
      </c>
      <c r="Q218" s="2" t="n">
        <f aca="false">AVERAGE(O218:P218)</f>
        <v>1.182</v>
      </c>
      <c r="R218" s="3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4" hidden="false" customHeight="false" outlineLevel="0" collapsed="false">
      <c r="A219" s="11" t="s">
        <v>20</v>
      </c>
      <c r="B219" s="1" t="s">
        <v>127</v>
      </c>
      <c r="C219" s="1" t="n">
        <v>33.219</v>
      </c>
      <c r="D219" s="1" t="n">
        <v>31.393</v>
      </c>
      <c r="E219" s="1" t="n">
        <v>30.196</v>
      </c>
      <c r="F219" s="2" t="n">
        <f aca="false">AVERAGE(C219:E219)</f>
        <v>31.6026666666667</v>
      </c>
      <c r="G219" s="1" t="n">
        <v>30.998</v>
      </c>
      <c r="H219" s="1" t="n">
        <v>30.963</v>
      </c>
      <c r="I219" s="2" t="n">
        <f aca="false">AVERAGE(G219:H219)</f>
        <v>30.9805</v>
      </c>
      <c r="J219" s="12" t="n">
        <v>33.6648139953613</v>
      </c>
      <c r="K219" s="1" t="n">
        <v>1</v>
      </c>
      <c r="L219" s="1" t="n">
        <v>1</v>
      </c>
      <c r="M219" s="1" t="n">
        <v>1</v>
      </c>
      <c r="N219" s="2" t="n">
        <f aca="false">AVERAGE(K219:M219)</f>
        <v>1</v>
      </c>
      <c r="O219" s="2" t="n">
        <v>1</v>
      </c>
      <c r="P219" s="2" t="n">
        <v>1</v>
      </c>
      <c r="Q219" s="2" t="n">
        <f aca="false">AVERAGE(O219:P219)</f>
        <v>1</v>
      </c>
      <c r="R219" s="3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4" hidden="false" customHeight="false" outlineLevel="0" collapsed="false">
      <c r="A220" s="3" t="s">
        <v>18</v>
      </c>
      <c r="B220" s="1" t="s">
        <v>128</v>
      </c>
      <c r="C220" s="1" t="n">
        <v>40</v>
      </c>
      <c r="D220" s="1" t="n">
        <v>40</v>
      </c>
      <c r="E220" s="1" t="n">
        <v>34.941</v>
      </c>
      <c r="F220" s="2" t="n">
        <f aca="false">AVERAGE(C220:E220)</f>
        <v>38.3136666666667</v>
      </c>
      <c r="G220" s="3"/>
      <c r="H220" s="1" t="n">
        <v>40</v>
      </c>
      <c r="I220" s="2" t="n">
        <f aca="false">AVERAGE(G220:H220)</f>
        <v>40</v>
      </c>
      <c r="J220" s="3"/>
      <c r="K220" s="1" t="n">
        <v>0.03</v>
      </c>
      <c r="L220" s="3"/>
      <c r="M220" s="1" t="n">
        <v>39.244</v>
      </c>
      <c r="N220" s="2" t="n">
        <f aca="false">AVERAGE(K220:M220)</f>
        <v>19.637</v>
      </c>
      <c r="O220" s="3"/>
      <c r="P220" s="2" t="n">
        <v>0.07</v>
      </c>
      <c r="Q220" s="2" t="n">
        <f aca="false">AVERAGE(O220:P220)</f>
        <v>0.07</v>
      </c>
      <c r="R220" s="3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4" hidden="false" customHeight="false" outlineLevel="0" collapsed="false">
      <c r="A221" s="3" t="s">
        <v>20</v>
      </c>
      <c r="B221" s="1" t="s">
        <v>128</v>
      </c>
      <c r="C221" s="1" t="n">
        <v>35.265</v>
      </c>
      <c r="D221" s="1" t="n">
        <v>40</v>
      </c>
      <c r="E221" s="1" t="n">
        <v>40</v>
      </c>
      <c r="F221" s="2" t="n">
        <f aca="false">AVERAGE(C221:E221)</f>
        <v>38.4216666666667</v>
      </c>
      <c r="G221" s="3"/>
      <c r="H221" s="1" t="n">
        <v>35.971</v>
      </c>
      <c r="I221" s="2" t="n">
        <f aca="false">AVERAGE(G221:H221)</f>
        <v>35.971</v>
      </c>
      <c r="J221" s="3"/>
      <c r="K221" s="1" t="n">
        <v>1</v>
      </c>
      <c r="L221" s="3"/>
      <c r="M221" s="3"/>
      <c r="N221" s="2" t="n">
        <f aca="false">AVERAGE(K221:M221)</f>
        <v>1</v>
      </c>
      <c r="O221" s="3"/>
      <c r="P221" s="2" t="n">
        <v>1</v>
      </c>
      <c r="Q221" s="2" t="n">
        <f aca="false">AVERAGE(O221:P221)</f>
        <v>1</v>
      </c>
      <c r="R221" s="3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4" hidden="false" customHeight="false" outlineLevel="0" collapsed="false">
      <c r="A222" s="14" t="s">
        <v>18</v>
      </c>
      <c r="B222" s="1" t="s">
        <v>129</v>
      </c>
      <c r="C222" s="1" t="n">
        <v>30.26</v>
      </c>
      <c r="D222" s="1" t="n">
        <v>31.717</v>
      </c>
      <c r="E222" s="1" t="n">
        <v>30.313</v>
      </c>
      <c r="F222" s="2" t="n">
        <f aca="false">AVERAGE(C222:E222)</f>
        <v>30.7633333333333</v>
      </c>
      <c r="G222" s="1" t="n">
        <v>31.353</v>
      </c>
      <c r="H222" s="1" t="n">
        <v>31.975</v>
      </c>
      <c r="I222" s="2" t="n">
        <f aca="false">AVERAGE(G222:H222)</f>
        <v>31.664</v>
      </c>
      <c r="J222" s="12" t="n">
        <v>33.1484222412109</v>
      </c>
      <c r="K222" s="1" t="n">
        <v>1.959</v>
      </c>
      <c r="L222" s="1" t="n">
        <v>0.623</v>
      </c>
      <c r="M222" s="1" t="n">
        <v>1.309</v>
      </c>
      <c r="N222" s="2" t="n">
        <f aca="false">AVERAGE(K222:M222)</f>
        <v>1.297</v>
      </c>
      <c r="O222" s="2" t="n">
        <v>0.549</v>
      </c>
      <c r="P222" s="2" t="n">
        <v>0.236</v>
      </c>
      <c r="Q222" s="2" t="n">
        <f aca="false">AVERAGE(O222:P222)</f>
        <v>0.3925</v>
      </c>
      <c r="R222" s="3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4" hidden="false" customHeight="false" outlineLevel="0" collapsed="false">
      <c r="A223" s="14" t="s">
        <v>20</v>
      </c>
      <c r="B223" s="1" t="s">
        <v>129</v>
      </c>
      <c r="C223" s="1" t="n">
        <v>31.54</v>
      </c>
      <c r="D223" s="1" t="n">
        <v>30.6</v>
      </c>
      <c r="E223" s="1" t="n">
        <v>30.466</v>
      </c>
      <c r="F223" s="2" t="n">
        <f aca="false">AVERAGE(C223:E223)</f>
        <v>30.8686666666667</v>
      </c>
      <c r="G223" s="1" t="n">
        <v>29.991</v>
      </c>
      <c r="H223" s="1" t="n">
        <v>29.706</v>
      </c>
      <c r="I223" s="2" t="n">
        <f aca="false">AVERAGE(G223:H223)</f>
        <v>29.8485</v>
      </c>
      <c r="J223" s="12" t="n">
        <v>34.2165870666504</v>
      </c>
      <c r="K223" s="1" t="n">
        <v>1</v>
      </c>
      <c r="L223" s="1" t="n">
        <v>1</v>
      </c>
      <c r="M223" s="1" t="n">
        <v>1</v>
      </c>
      <c r="N223" s="2" t="n">
        <f aca="false">AVERAGE(K223:M223)</f>
        <v>1</v>
      </c>
      <c r="O223" s="2" t="n">
        <v>1</v>
      </c>
      <c r="P223" s="2" t="n">
        <v>1</v>
      </c>
      <c r="Q223" s="2" t="n">
        <f aca="false">AVERAGE(O223:P223)</f>
        <v>1</v>
      </c>
      <c r="R223" s="3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4" hidden="false" customHeight="false" outlineLevel="0" collapsed="false">
      <c r="A224" s="14" t="s">
        <v>18</v>
      </c>
      <c r="B224" s="1" t="s">
        <v>130</v>
      </c>
      <c r="C224" s="1" t="n">
        <v>33.004</v>
      </c>
      <c r="D224" s="1" t="n">
        <v>33.335</v>
      </c>
      <c r="E224" s="1" t="n">
        <v>34.199</v>
      </c>
      <c r="F224" s="2" t="n">
        <f aca="false">AVERAGE(C224:E224)</f>
        <v>33.5126666666667</v>
      </c>
      <c r="G224" s="1" t="n">
        <v>33.823</v>
      </c>
      <c r="H224" s="1" t="n">
        <v>33.205</v>
      </c>
      <c r="I224" s="2" t="n">
        <f aca="false">AVERAGE(G224:H224)</f>
        <v>33.514</v>
      </c>
      <c r="J224" s="3"/>
      <c r="K224" s="1" t="n">
        <v>0.52</v>
      </c>
      <c r="L224" s="1" t="n">
        <v>0.651</v>
      </c>
      <c r="M224" s="1" t="n">
        <v>2.01</v>
      </c>
      <c r="N224" s="2" t="n">
        <f aca="false">AVERAGE(K224:M224)</f>
        <v>1.06033333333333</v>
      </c>
      <c r="O224" s="2" t="n">
        <v>0.071</v>
      </c>
      <c r="P224" s="2" t="n">
        <v>9.112</v>
      </c>
      <c r="Q224" s="2" t="n">
        <f aca="false">AVERAGE(O224:P224)</f>
        <v>4.5915</v>
      </c>
      <c r="R224" s="12" t="n">
        <v>0.663478910923004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4" hidden="false" customHeight="false" outlineLevel="0" collapsed="false">
      <c r="A225" s="14" t="s">
        <v>20</v>
      </c>
      <c r="B225" s="1" t="s">
        <v>130</v>
      </c>
      <c r="C225" s="1" t="n">
        <v>32.37</v>
      </c>
      <c r="D225" s="1" t="n">
        <v>32.28</v>
      </c>
      <c r="E225" s="1" t="n">
        <v>34.971</v>
      </c>
      <c r="F225" s="2" t="n">
        <f aca="false">AVERAGE(C225:E225)</f>
        <v>33.207</v>
      </c>
      <c r="G225" s="1" t="n">
        <v>29.51</v>
      </c>
      <c r="H225" s="1" t="n">
        <v>36.206</v>
      </c>
      <c r="I225" s="2" t="n">
        <f aca="false">AVERAGE(G225:H225)</f>
        <v>32.858</v>
      </c>
      <c r="J225" s="3"/>
      <c r="K225" s="1" t="n">
        <v>1</v>
      </c>
      <c r="L225" s="1" t="n">
        <v>1</v>
      </c>
      <c r="M225" s="1" t="n">
        <v>1</v>
      </c>
      <c r="N225" s="2" t="n">
        <f aca="false">AVERAGE(K225:M225)</f>
        <v>1</v>
      </c>
      <c r="O225" s="2" t="n">
        <v>1</v>
      </c>
      <c r="P225" s="2" t="n">
        <v>1</v>
      </c>
      <c r="Q225" s="2" t="n">
        <f aca="false">AVERAGE(O225:P225)</f>
        <v>1</v>
      </c>
      <c r="R225" s="12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4" hidden="false" customHeight="false" outlineLevel="0" collapsed="false">
      <c r="A226" s="3" t="s">
        <v>18</v>
      </c>
      <c r="B226" s="1" t="s">
        <v>131</v>
      </c>
      <c r="C226" s="1" t="n">
        <v>40</v>
      </c>
      <c r="D226" s="1" t="n">
        <v>40</v>
      </c>
      <c r="E226" s="1" t="n">
        <v>40</v>
      </c>
      <c r="F226" s="2" t="n">
        <f aca="false">AVERAGE(C226:E226)</f>
        <v>40</v>
      </c>
      <c r="G226" s="3"/>
      <c r="H226" s="1" t="n">
        <v>28.158</v>
      </c>
      <c r="I226" s="2" t="n">
        <f aca="false">AVERAGE(G226:H226)</f>
        <v>28.158</v>
      </c>
      <c r="J226" s="3"/>
      <c r="K226" s="3"/>
      <c r="L226" s="3"/>
      <c r="M226" s="3"/>
      <c r="N226" s="2" t="e">
        <f aca="false">AVERAGE(K226:M226)</f>
        <v>#DIV/0!</v>
      </c>
      <c r="O226" s="3"/>
      <c r="P226" s="2" t="n">
        <v>4178.403</v>
      </c>
      <c r="Q226" s="2" t="n">
        <f aca="false">AVERAGE(O226:P226)</f>
        <v>4178.403</v>
      </c>
      <c r="R226" s="12" t="n">
        <v>0.286299914121628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4" hidden="false" customHeight="false" outlineLevel="0" collapsed="false">
      <c r="A227" s="3" t="s">
        <v>20</v>
      </c>
      <c r="B227" s="1" t="s">
        <v>131</v>
      </c>
      <c r="C227" s="1" t="n">
        <v>40</v>
      </c>
      <c r="D227" s="1" t="n">
        <v>40</v>
      </c>
      <c r="E227" s="1" t="n">
        <v>40</v>
      </c>
      <c r="F227" s="2" t="n">
        <f aca="false">AVERAGE(C227:E227)</f>
        <v>40</v>
      </c>
      <c r="G227" s="3"/>
      <c r="H227" s="1" t="n">
        <v>40</v>
      </c>
      <c r="I227" s="2" t="n">
        <f aca="false">AVERAGE(G227:H227)</f>
        <v>40</v>
      </c>
      <c r="J227" s="3"/>
      <c r="K227" s="3"/>
      <c r="L227" s="3"/>
      <c r="M227" s="3"/>
      <c r="N227" s="2" t="e">
        <f aca="false">AVERAGE(K227:M227)</f>
        <v>#DIV/0!</v>
      </c>
      <c r="O227" s="3"/>
      <c r="P227" s="3"/>
      <c r="Q227" s="2" t="e">
        <f aca="false">AVERAGE(O227:P227)</f>
        <v>#DIV/0!</v>
      </c>
      <c r="R227" s="12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.4" hidden="false" customHeight="false" outlineLevel="0" collapsed="false">
      <c r="A228" s="3" t="s">
        <v>18</v>
      </c>
      <c r="B228" s="1" t="s">
        <v>132</v>
      </c>
      <c r="C228" s="1" t="n">
        <v>40</v>
      </c>
      <c r="D228" s="1" t="n">
        <v>40</v>
      </c>
      <c r="E228" s="1" t="n">
        <v>40</v>
      </c>
      <c r="F228" s="2" t="n">
        <f aca="false">AVERAGE(C228:E228)</f>
        <v>40</v>
      </c>
      <c r="G228" s="3"/>
      <c r="H228" s="1" t="n">
        <v>40</v>
      </c>
      <c r="I228" s="2" t="n">
        <f aca="false">AVERAGE(G228:H228)</f>
        <v>40</v>
      </c>
      <c r="J228" s="3"/>
      <c r="K228" s="3"/>
      <c r="L228" s="3"/>
      <c r="M228" s="3"/>
      <c r="N228" s="2" t="e">
        <f aca="false">AVERAGE(K228:M228)</f>
        <v>#DIV/0!</v>
      </c>
      <c r="O228" s="3"/>
      <c r="P228" s="3"/>
      <c r="Q228" s="2" t="e">
        <f aca="false">AVERAGE(O228:P228)</f>
        <v>#DIV/0!</v>
      </c>
      <c r="R228" s="3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4" hidden="false" customHeight="false" outlineLevel="0" collapsed="false">
      <c r="A229" s="3" t="s">
        <v>20</v>
      </c>
      <c r="B229" s="1" t="s">
        <v>132</v>
      </c>
      <c r="C229" s="1" t="n">
        <v>40</v>
      </c>
      <c r="D229" s="1" t="n">
        <v>40</v>
      </c>
      <c r="E229" s="1" t="n">
        <v>40</v>
      </c>
      <c r="F229" s="2" t="n">
        <f aca="false">AVERAGE(C229:E229)</f>
        <v>40</v>
      </c>
      <c r="G229" s="3"/>
      <c r="H229" s="1" t="n">
        <v>40</v>
      </c>
      <c r="I229" s="2" t="n">
        <f aca="false">AVERAGE(G229:H229)</f>
        <v>40</v>
      </c>
      <c r="J229" s="3"/>
      <c r="K229" s="3"/>
      <c r="L229" s="3"/>
      <c r="M229" s="3"/>
      <c r="N229" s="2" t="e">
        <f aca="false">AVERAGE(K229:M229)</f>
        <v>#DIV/0!</v>
      </c>
      <c r="O229" s="3"/>
      <c r="P229" s="3"/>
      <c r="Q229" s="2" t="e">
        <f aca="false">AVERAGE(O229:P229)</f>
        <v>#DIV/0!</v>
      </c>
      <c r="R229" s="3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4" hidden="false" customHeight="false" outlineLevel="0" collapsed="false">
      <c r="A230" s="3" t="s">
        <v>18</v>
      </c>
      <c r="B230" s="1" t="s">
        <v>133</v>
      </c>
      <c r="C230" s="1" t="n">
        <v>40</v>
      </c>
      <c r="D230" s="1" t="n">
        <v>40</v>
      </c>
      <c r="E230" s="1" t="n">
        <v>40</v>
      </c>
      <c r="F230" s="2" t="n">
        <f aca="false">AVERAGE(C230:E230)</f>
        <v>40</v>
      </c>
      <c r="G230" s="3"/>
      <c r="H230" s="1" t="n">
        <v>40</v>
      </c>
      <c r="I230" s="2" t="n">
        <f aca="false">AVERAGE(G230:H230)</f>
        <v>40</v>
      </c>
      <c r="J230" s="3"/>
      <c r="K230" s="3"/>
      <c r="L230" s="3"/>
      <c r="M230" s="3"/>
      <c r="N230" s="2" t="e">
        <f aca="false">AVERAGE(K230:M230)</f>
        <v>#DIV/0!</v>
      </c>
      <c r="O230" s="3"/>
      <c r="P230" s="3"/>
      <c r="Q230" s="2" t="e">
        <f aca="false">AVERAGE(O230:P230)</f>
        <v>#DIV/0!</v>
      </c>
      <c r="R230" s="12" t="n">
        <v>0.949774384498596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4" hidden="false" customHeight="false" outlineLevel="0" collapsed="false">
      <c r="A231" s="3" t="s">
        <v>20</v>
      </c>
      <c r="B231" s="1" t="s">
        <v>133</v>
      </c>
      <c r="C231" s="1" t="n">
        <v>40</v>
      </c>
      <c r="D231" s="1" t="n">
        <v>40</v>
      </c>
      <c r="E231" s="1" t="n">
        <v>40</v>
      </c>
      <c r="F231" s="2" t="n">
        <f aca="false">AVERAGE(C231:E231)</f>
        <v>40</v>
      </c>
      <c r="G231" s="3"/>
      <c r="H231" s="1" t="n">
        <v>40</v>
      </c>
      <c r="I231" s="2" t="n">
        <f aca="false">AVERAGE(G231:H231)</f>
        <v>40</v>
      </c>
      <c r="J231" s="3"/>
      <c r="K231" s="3"/>
      <c r="L231" s="3"/>
      <c r="M231" s="3"/>
      <c r="N231" s="2" t="e">
        <f aca="false">AVERAGE(K231:M231)</f>
        <v>#DIV/0!</v>
      </c>
      <c r="O231" s="3"/>
      <c r="P231" s="3"/>
      <c r="Q231" s="2" t="e">
        <f aca="false">AVERAGE(O231:P231)</f>
        <v>#DIV/0!</v>
      </c>
      <c r="R231" s="12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.4" hidden="false" customHeight="false" outlineLevel="0" collapsed="false">
      <c r="A232" s="6" t="s">
        <v>18</v>
      </c>
      <c r="B232" s="1" t="s">
        <v>134</v>
      </c>
      <c r="C232" s="1" t="n">
        <v>31.082</v>
      </c>
      <c r="D232" s="1" t="n">
        <v>32.727</v>
      </c>
      <c r="E232" s="1" t="n">
        <v>30.82</v>
      </c>
      <c r="F232" s="2" t="n">
        <f aca="false">AVERAGE(C232:E232)</f>
        <v>31.543</v>
      </c>
      <c r="G232" s="1" t="n">
        <v>34.954</v>
      </c>
      <c r="H232" s="1" t="n">
        <v>34.964</v>
      </c>
      <c r="I232" s="2" t="n">
        <f aca="false">AVERAGE(G232:H232)</f>
        <v>34.959</v>
      </c>
      <c r="J232" s="3"/>
      <c r="K232" s="1" t="n">
        <v>1.172</v>
      </c>
      <c r="L232" s="1" t="n">
        <v>0.894</v>
      </c>
      <c r="M232" s="1" t="n">
        <v>0.381</v>
      </c>
      <c r="N232" s="2" t="n">
        <f aca="false">AVERAGE(K232:M232)</f>
        <v>0.815666666666667</v>
      </c>
      <c r="O232" s="2" t="n">
        <v>0.543</v>
      </c>
      <c r="P232" s="2" t="n">
        <v>0.555</v>
      </c>
      <c r="Q232" s="2" t="n">
        <f aca="false">AVERAGE(O232:P232)</f>
        <v>0.549</v>
      </c>
      <c r="R232" s="3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4" hidden="false" customHeight="false" outlineLevel="0" collapsed="false">
      <c r="A233" s="6" t="s">
        <v>20</v>
      </c>
      <c r="B233" s="1" t="s">
        <v>134</v>
      </c>
      <c r="C233" s="1" t="n">
        <v>31.621</v>
      </c>
      <c r="D233" s="1" t="n">
        <v>32.131</v>
      </c>
      <c r="E233" s="1" t="n">
        <v>29.192</v>
      </c>
      <c r="F233" s="2" t="n">
        <f aca="false">AVERAGE(C233:E233)</f>
        <v>30.9813333333333</v>
      </c>
      <c r="G233" s="1" t="n">
        <v>33.575</v>
      </c>
      <c r="H233" s="1" t="n">
        <v>33.928</v>
      </c>
      <c r="I233" s="2" t="n">
        <f aca="false">AVERAGE(G233:H233)</f>
        <v>33.7515</v>
      </c>
      <c r="J233" s="3"/>
      <c r="K233" s="1" t="n">
        <v>1</v>
      </c>
      <c r="L233" s="1" t="n">
        <v>1</v>
      </c>
      <c r="M233" s="1" t="n">
        <v>1</v>
      </c>
      <c r="N233" s="2" t="n">
        <f aca="false">AVERAGE(K233:M233)</f>
        <v>1</v>
      </c>
      <c r="O233" s="2" t="n">
        <v>1</v>
      </c>
      <c r="P233" s="2" t="n">
        <v>1</v>
      </c>
      <c r="Q233" s="2" t="n">
        <f aca="false">AVERAGE(O233:P233)</f>
        <v>1</v>
      </c>
      <c r="R233" s="3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4" hidden="false" customHeight="false" outlineLevel="0" collapsed="false">
      <c r="A234" s="3" t="s">
        <v>18</v>
      </c>
      <c r="B234" s="1" t="s">
        <v>135</v>
      </c>
      <c r="C234" s="1" t="n">
        <v>40</v>
      </c>
      <c r="D234" s="1" t="n">
        <v>40</v>
      </c>
      <c r="E234" s="1" t="n">
        <v>40</v>
      </c>
      <c r="F234" s="2" t="n">
        <f aca="false">AVERAGE(C234:E234)</f>
        <v>40</v>
      </c>
      <c r="G234" s="3"/>
      <c r="H234" s="1" t="n">
        <v>40</v>
      </c>
      <c r="I234" s="2" t="n">
        <f aca="false">AVERAGE(G234:H234)</f>
        <v>40</v>
      </c>
      <c r="J234" s="3"/>
      <c r="K234" s="1" t="n">
        <v>0.085</v>
      </c>
      <c r="L234" s="1" t="n">
        <v>0.121</v>
      </c>
      <c r="M234" s="3"/>
      <c r="N234" s="2" t="n">
        <f aca="false">AVERAGE(K234:M234)</f>
        <v>0.103</v>
      </c>
      <c r="O234" s="3"/>
      <c r="P234" s="3"/>
      <c r="Q234" s="2" t="e">
        <f aca="false">AVERAGE(O234:P234)</f>
        <v>#DIV/0!</v>
      </c>
      <c r="R234" s="12" t="n">
        <v>1.57916212081909</v>
      </c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4" hidden="false" customHeight="false" outlineLevel="0" collapsed="false">
      <c r="A235" s="3" t="s">
        <v>20</v>
      </c>
      <c r="B235" s="1" t="s">
        <v>135</v>
      </c>
      <c r="C235" s="1" t="n">
        <v>36.76</v>
      </c>
      <c r="D235" s="1" t="n">
        <v>36.519</v>
      </c>
      <c r="E235" s="1" t="n">
        <v>40</v>
      </c>
      <c r="F235" s="2" t="n">
        <f aca="false">AVERAGE(C235:E235)</f>
        <v>37.7596666666667</v>
      </c>
      <c r="G235" s="3"/>
      <c r="H235" s="1" t="n">
        <v>40</v>
      </c>
      <c r="I235" s="2" t="n">
        <f aca="false">AVERAGE(G235:H235)</f>
        <v>40</v>
      </c>
      <c r="J235" s="3"/>
      <c r="K235" s="1" t="n">
        <v>1</v>
      </c>
      <c r="L235" s="1" t="n">
        <v>1</v>
      </c>
      <c r="M235" s="3"/>
      <c r="N235" s="2" t="n">
        <f aca="false">AVERAGE(K235:M235)</f>
        <v>1</v>
      </c>
      <c r="O235" s="3"/>
      <c r="P235" s="3"/>
      <c r="Q235" s="2" t="e">
        <f aca="false">AVERAGE(O235:P235)</f>
        <v>#DIV/0!</v>
      </c>
      <c r="R235" s="12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4" hidden="false" customHeight="false" outlineLevel="0" collapsed="false">
      <c r="A236" s="3" t="s">
        <v>18</v>
      </c>
      <c r="B236" s="1" t="s">
        <v>136</v>
      </c>
      <c r="C236" s="1" t="n">
        <v>40</v>
      </c>
      <c r="D236" s="1" t="n">
        <v>40</v>
      </c>
      <c r="E236" s="1" t="n">
        <v>40</v>
      </c>
      <c r="F236" s="2" t="n">
        <f aca="false">AVERAGE(C236:E236)</f>
        <v>40</v>
      </c>
      <c r="G236" s="3"/>
      <c r="H236" s="1" t="n">
        <v>40</v>
      </c>
      <c r="I236" s="2" t="n">
        <f aca="false">AVERAGE(G236:H236)</f>
        <v>40</v>
      </c>
      <c r="J236" s="3"/>
      <c r="K236" s="3"/>
      <c r="L236" s="3"/>
      <c r="M236" s="3"/>
      <c r="N236" s="2" t="e">
        <f aca="false">AVERAGE(K236:M236)</f>
        <v>#DIV/0!</v>
      </c>
      <c r="O236" s="3"/>
      <c r="P236" s="3"/>
      <c r="Q236" s="2" t="e">
        <f aca="false">AVERAGE(O236:P236)</f>
        <v>#DIV/0!</v>
      </c>
      <c r="R236" s="3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4" hidden="false" customHeight="false" outlineLevel="0" collapsed="false">
      <c r="A237" s="3" t="s">
        <v>20</v>
      </c>
      <c r="B237" s="1" t="s">
        <v>136</v>
      </c>
      <c r="C237" s="1" t="n">
        <v>40</v>
      </c>
      <c r="D237" s="1" t="n">
        <v>40</v>
      </c>
      <c r="E237" s="1" t="n">
        <v>40</v>
      </c>
      <c r="F237" s="2" t="n">
        <f aca="false">AVERAGE(C237:E237)</f>
        <v>40</v>
      </c>
      <c r="G237" s="3"/>
      <c r="H237" s="1" t="n">
        <v>40</v>
      </c>
      <c r="I237" s="2" t="n">
        <f aca="false">AVERAGE(G237:H237)</f>
        <v>40</v>
      </c>
      <c r="J237" s="3"/>
      <c r="K237" s="3"/>
      <c r="L237" s="3"/>
      <c r="M237" s="3"/>
      <c r="N237" s="2" t="e">
        <f aca="false">AVERAGE(K237:M237)</f>
        <v>#DIV/0!</v>
      </c>
      <c r="O237" s="3"/>
      <c r="P237" s="3"/>
      <c r="Q237" s="2" t="e">
        <f aca="false">AVERAGE(O237:P237)</f>
        <v>#DIV/0!</v>
      </c>
      <c r="R237" s="3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4" hidden="false" customHeight="false" outlineLevel="0" collapsed="false">
      <c r="A238" s="3" t="s">
        <v>18</v>
      </c>
      <c r="B238" s="1" t="s">
        <v>137</v>
      </c>
      <c r="C238" s="1" t="n">
        <v>29.347</v>
      </c>
      <c r="D238" s="1" t="n">
        <v>30.955</v>
      </c>
      <c r="E238" s="1" t="n">
        <v>29.484</v>
      </c>
      <c r="F238" s="2" t="n">
        <f aca="false">AVERAGE(C238:E238)</f>
        <v>29.9286666666667</v>
      </c>
      <c r="G238" s="1" t="n">
        <v>31.758</v>
      </c>
      <c r="H238" s="1" t="n">
        <v>30.884</v>
      </c>
      <c r="I238" s="2" t="n">
        <f aca="false">AVERAGE(G238:H238)</f>
        <v>31.321</v>
      </c>
      <c r="J238" s="12" t="n">
        <v>34.3256225585937</v>
      </c>
      <c r="K238" s="1" t="n">
        <v>2.592</v>
      </c>
      <c r="L238" s="1" t="n">
        <v>0.338</v>
      </c>
      <c r="M238" s="1" t="n">
        <v>1.133</v>
      </c>
      <c r="N238" s="2" t="n">
        <f aca="false">AVERAGE(K238:M238)</f>
        <v>1.35433333333333</v>
      </c>
      <c r="O238" s="2" t="n">
        <v>0.809</v>
      </c>
      <c r="P238" s="2" t="n">
        <v>0.611</v>
      </c>
      <c r="Q238" s="2" t="n">
        <f aca="false">AVERAGE(O238:P238)</f>
        <v>0.71</v>
      </c>
      <c r="R238" s="3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4" hidden="false" customHeight="false" outlineLevel="0" collapsed="false">
      <c r="A239" s="3" t="s">
        <v>20</v>
      </c>
      <c r="B239" s="1" t="s">
        <v>137</v>
      </c>
      <c r="C239" s="1" t="n">
        <v>31.032</v>
      </c>
      <c r="D239" s="1" t="n">
        <v>28.957</v>
      </c>
      <c r="E239" s="1" t="n">
        <v>29.429</v>
      </c>
      <c r="F239" s="2" t="n">
        <f aca="false">AVERAGE(C239:E239)</f>
        <v>29.806</v>
      </c>
      <c r="G239" s="1" t="n">
        <v>30.955</v>
      </c>
      <c r="H239" s="1" t="n">
        <v>29.986</v>
      </c>
      <c r="I239" s="2" t="n">
        <f aca="false">AVERAGE(G239:H239)</f>
        <v>30.4705</v>
      </c>
      <c r="J239" s="12" t="n">
        <v>33.7690734863281</v>
      </c>
      <c r="K239" s="1" t="n">
        <v>1</v>
      </c>
      <c r="L239" s="1" t="n">
        <v>1</v>
      </c>
      <c r="M239" s="1" t="n">
        <v>1</v>
      </c>
      <c r="N239" s="2" t="n">
        <f aca="false">AVERAGE(K239:M239)</f>
        <v>1</v>
      </c>
      <c r="O239" s="2" t="n">
        <v>1</v>
      </c>
      <c r="P239" s="2" t="n">
        <v>1</v>
      </c>
      <c r="Q239" s="2" t="n">
        <f aca="false">AVERAGE(O239:P239)</f>
        <v>1</v>
      </c>
      <c r="R239" s="3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4" hidden="false" customHeight="false" outlineLevel="0" collapsed="false">
      <c r="A240" s="3" t="s">
        <v>18</v>
      </c>
      <c r="B240" s="1" t="s">
        <v>138</v>
      </c>
      <c r="C240" s="1" t="n">
        <v>25.648</v>
      </c>
      <c r="D240" s="1" t="n">
        <v>26.524</v>
      </c>
      <c r="E240" s="1" t="n">
        <v>25.943</v>
      </c>
      <c r="F240" s="2" t="n">
        <f aca="false">AVERAGE(C240:E240)</f>
        <v>26.0383333333333</v>
      </c>
      <c r="G240" s="1" t="n">
        <v>27.952</v>
      </c>
      <c r="H240" s="1" t="n">
        <v>27.947</v>
      </c>
      <c r="I240" s="2" t="n">
        <f aca="false">AVERAGE(G240:H240)</f>
        <v>27.9495</v>
      </c>
      <c r="J240" s="3"/>
      <c r="K240" s="1" t="n">
        <v>1.314</v>
      </c>
      <c r="L240" s="1" t="n">
        <v>0.923</v>
      </c>
      <c r="M240" s="1" t="n">
        <v>1.12</v>
      </c>
      <c r="N240" s="2" t="n">
        <f aca="false">AVERAGE(K240:M240)</f>
        <v>1.119</v>
      </c>
      <c r="O240" s="2" t="n">
        <v>1.118</v>
      </c>
      <c r="P240" s="2" t="n">
        <v>0.958</v>
      </c>
      <c r="Q240" s="2" t="n">
        <f aca="false">AVERAGE(O240:P240)</f>
        <v>1.038</v>
      </c>
      <c r="R240" s="3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4" hidden="false" customHeight="false" outlineLevel="0" collapsed="false">
      <c r="A241" s="3" t="s">
        <v>20</v>
      </c>
      <c r="B241" s="1" t="s">
        <v>138</v>
      </c>
      <c r="C241" s="1" t="n">
        <v>26.352</v>
      </c>
      <c r="D241" s="1" t="n">
        <v>25.974</v>
      </c>
      <c r="E241" s="1" t="n">
        <v>25.871</v>
      </c>
      <c r="F241" s="2" t="n">
        <f aca="false">AVERAGE(C241:E241)</f>
        <v>26.0656666666667</v>
      </c>
      <c r="G241" s="1" t="n">
        <v>27.616</v>
      </c>
      <c r="H241" s="1" t="n">
        <v>27.698</v>
      </c>
      <c r="I241" s="2" t="n">
        <f aca="false">AVERAGE(G241:H241)</f>
        <v>27.657</v>
      </c>
      <c r="J241" s="3"/>
      <c r="K241" s="1" t="n">
        <v>1</v>
      </c>
      <c r="L241" s="1" t="n">
        <v>1</v>
      </c>
      <c r="M241" s="1" t="n">
        <v>1</v>
      </c>
      <c r="N241" s="2" t="n">
        <f aca="false">AVERAGE(K241:M241)</f>
        <v>1</v>
      </c>
      <c r="O241" s="2" t="n">
        <v>1</v>
      </c>
      <c r="P241" s="2" t="n">
        <v>1</v>
      </c>
      <c r="Q241" s="2" t="n">
        <f aca="false">AVERAGE(O241:P241)</f>
        <v>1</v>
      </c>
      <c r="R241" s="3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4" hidden="false" customHeight="false" outlineLevel="0" collapsed="false">
      <c r="A242" s="3" t="s">
        <v>18</v>
      </c>
      <c r="B242" s="1" t="s">
        <v>139</v>
      </c>
      <c r="C242" s="1" t="n">
        <v>26.518</v>
      </c>
      <c r="D242" s="1" t="n">
        <v>27.042</v>
      </c>
      <c r="E242" s="1" t="n">
        <v>26.501</v>
      </c>
      <c r="F242" s="2" t="n">
        <f aca="false">AVERAGE(C242:E242)</f>
        <v>26.687</v>
      </c>
      <c r="G242" s="1" t="n">
        <v>27.951</v>
      </c>
      <c r="H242" s="1" t="n">
        <v>27.944</v>
      </c>
      <c r="I242" s="2" t="n">
        <f aca="false">AVERAGE(G242:H242)</f>
        <v>27.9475</v>
      </c>
      <c r="J242" s="3"/>
      <c r="K242" s="1" t="n">
        <v>0.776</v>
      </c>
      <c r="L242" s="1" t="n">
        <v>0.933</v>
      </c>
      <c r="M242" s="1" t="n">
        <v>1.002</v>
      </c>
      <c r="N242" s="2" t="n">
        <f aca="false">AVERAGE(K242:M242)</f>
        <v>0.903666666666667</v>
      </c>
      <c r="O242" s="2" t="n">
        <v>0.872</v>
      </c>
      <c r="P242" s="2" t="n">
        <v>0.68</v>
      </c>
      <c r="Q242" s="2" t="n">
        <f aca="false">AVERAGE(O242:P242)</f>
        <v>0.776</v>
      </c>
      <c r="R242" s="3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4" hidden="false" customHeight="false" outlineLevel="0" collapsed="false">
      <c r="A243" s="3" t="s">
        <v>20</v>
      </c>
      <c r="B243" s="1" t="s">
        <v>139</v>
      </c>
      <c r="C243" s="1" t="n">
        <v>26.462</v>
      </c>
      <c r="D243" s="1" t="n">
        <v>26.506</v>
      </c>
      <c r="E243" s="1" t="n">
        <v>26.268</v>
      </c>
      <c r="F243" s="2" t="n">
        <f aca="false">AVERAGE(C243:E243)</f>
        <v>26.412</v>
      </c>
      <c r="G243" s="1" t="n">
        <v>27.256</v>
      </c>
      <c r="H243" s="1" t="n">
        <v>27.203</v>
      </c>
      <c r="I243" s="2" t="n">
        <f aca="false">AVERAGE(G243:H243)</f>
        <v>27.2295</v>
      </c>
      <c r="J243" s="3"/>
      <c r="K243" s="1" t="n">
        <v>1</v>
      </c>
      <c r="L243" s="1" t="n">
        <v>1</v>
      </c>
      <c r="M243" s="1" t="n">
        <v>1</v>
      </c>
      <c r="N243" s="2" t="n">
        <f aca="false">AVERAGE(K243:M243)</f>
        <v>1</v>
      </c>
      <c r="O243" s="2" t="n">
        <v>1</v>
      </c>
      <c r="P243" s="2" t="n">
        <v>1</v>
      </c>
      <c r="Q243" s="2" t="n">
        <f aca="false">AVERAGE(O243:P243)</f>
        <v>1</v>
      </c>
      <c r="R243" s="3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4.4" hidden="false" customHeight="false" outlineLevel="0" collapsed="false">
      <c r="A244" s="4" t="s">
        <v>18</v>
      </c>
      <c r="B244" s="1" t="s">
        <v>140</v>
      </c>
      <c r="C244" s="1" t="n">
        <v>35.401</v>
      </c>
      <c r="D244" s="1" t="n">
        <v>36.385</v>
      </c>
      <c r="E244" s="1" t="n">
        <v>33.65</v>
      </c>
      <c r="F244" s="2" t="n">
        <f aca="false">AVERAGE(C244:E244)</f>
        <v>35.1453333333333</v>
      </c>
      <c r="G244" s="1" t="n">
        <v>35.963</v>
      </c>
      <c r="H244" s="1" t="n">
        <v>40</v>
      </c>
      <c r="I244" s="2" t="n">
        <f aca="false">AVERAGE(G244:H244)</f>
        <v>37.9815</v>
      </c>
      <c r="J244" s="12" t="n">
        <v>36.1346778869629</v>
      </c>
      <c r="K244" s="1" t="n">
        <v>0.094</v>
      </c>
      <c r="L244" s="1" t="n">
        <v>0.144</v>
      </c>
      <c r="M244" s="1" t="n">
        <v>0.725</v>
      </c>
      <c r="N244" s="2" t="n">
        <f aca="false">AVERAGE(K244:M244)</f>
        <v>0.321</v>
      </c>
      <c r="O244" s="2" t="n">
        <v>0.312</v>
      </c>
      <c r="P244" s="2" t="n">
        <v>0.035</v>
      </c>
      <c r="Q244" s="2" t="n">
        <f aca="false">AVERAGE(O244:P244)</f>
        <v>0.1735</v>
      </c>
      <c r="R244" s="3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4" hidden="false" customHeight="false" outlineLevel="0" collapsed="false">
      <c r="A245" s="4" t="s">
        <v>20</v>
      </c>
      <c r="B245" s="1" t="s">
        <v>140</v>
      </c>
      <c r="C245" s="1" t="n">
        <v>32.307</v>
      </c>
      <c r="D245" s="1" t="n">
        <v>33.155</v>
      </c>
      <c r="E245" s="1" t="n">
        <v>32.951</v>
      </c>
      <c r="F245" s="2" t="n">
        <f aca="false">AVERAGE(C245:E245)</f>
        <v>32.8043333333333</v>
      </c>
      <c r="G245" s="1" t="n">
        <v>33.783</v>
      </c>
      <c r="H245" s="1" t="n">
        <v>34.989</v>
      </c>
      <c r="I245" s="2" t="n">
        <f aca="false">AVERAGE(G245:H245)</f>
        <v>34.386</v>
      </c>
      <c r="J245" s="12" t="n">
        <v>37.3118553161621</v>
      </c>
      <c r="K245" s="1" t="n">
        <v>1</v>
      </c>
      <c r="L245" s="1" t="n">
        <v>1</v>
      </c>
      <c r="M245" s="1" t="n">
        <v>1</v>
      </c>
      <c r="N245" s="2" t="n">
        <f aca="false">AVERAGE(K245:M245)</f>
        <v>1</v>
      </c>
      <c r="O245" s="2" t="n">
        <v>1</v>
      </c>
      <c r="P245" s="2" t="n">
        <v>1</v>
      </c>
      <c r="Q245" s="2" t="n">
        <f aca="false">AVERAGE(O245:P245)</f>
        <v>1</v>
      </c>
      <c r="R245" s="3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4" hidden="false" customHeight="false" outlineLevel="0" collapsed="false">
      <c r="A246" s="4" t="s">
        <v>18</v>
      </c>
      <c r="B246" s="1" t="s">
        <v>141</v>
      </c>
      <c r="C246" s="1" t="n">
        <v>40</v>
      </c>
      <c r="D246" s="1" t="n">
        <v>40</v>
      </c>
      <c r="E246" s="1" t="n">
        <v>40</v>
      </c>
      <c r="F246" s="2" t="n">
        <f aca="false">AVERAGE(C246:E246)</f>
        <v>40</v>
      </c>
      <c r="G246" s="1" t="n">
        <v>30.094</v>
      </c>
      <c r="H246" s="1" t="n">
        <v>29.684</v>
      </c>
      <c r="I246" s="2" t="n">
        <f aca="false">AVERAGE(G246:H246)</f>
        <v>29.889</v>
      </c>
      <c r="J246" s="3"/>
      <c r="K246" s="3"/>
      <c r="L246" s="1" t="n">
        <v>0.345</v>
      </c>
      <c r="M246" s="3"/>
      <c r="N246" s="2" t="n">
        <f aca="false">AVERAGE(K246:M246)</f>
        <v>0.345</v>
      </c>
      <c r="O246" s="2" t="n">
        <v>0.364</v>
      </c>
      <c r="P246" s="2" t="n">
        <v>2.725</v>
      </c>
      <c r="Q246" s="2" t="n">
        <f aca="false">AVERAGE(O246:P246)</f>
        <v>1.5445</v>
      </c>
      <c r="R246" s="3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4" hidden="false" customHeight="false" outlineLevel="0" collapsed="false">
      <c r="A247" s="4" t="s">
        <v>20</v>
      </c>
      <c r="B247" s="1" t="s">
        <v>141</v>
      </c>
      <c r="C247" s="1" t="n">
        <v>40</v>
      </c>
      <c r="D247" s="1" t="n">
        <v>38.031</v>
      </c>
      <c r="E247" s="1" t="n">
        <v>40</v>
      </c>
      <c r="F247" s="2" t="n">
        <f aca="false">AVERAGE(C247:E247)</f>
        <v>39.3436666666667</v>
      </c>
      <c r="G247" s="1" t="n">
        <v>28.14</v>
      </c>
      <c r="H247" s="1" t="n">
        <v>30.945</v>
      </c>
      <c r="I247" s="2" t="n">
        <f aca="false">AVERAGE(G247:H247)</f>
        <v>29.5425</v>
      </c>
      <c r="J247" s="3"/>
      <c r="K247" s="3"/>
      <c r="L247" s="1" t="n">
        <v>1</v>
      </c>
      <c r="M247" s="3"/>
      <c r="N247" s="2" t="n">
        <f aca="false">AVERAGE(K247:M247)</f>
        <v>1</v>
      </c>
      <c r="O247" s="2" t="n">
        <v>1</v>
      </c>
      <c r="P247" s="2" t="n">
        <v>1</v>
      </c>
      <c r="Q247" s="2" t="n">
        <f aca="false">AVERAGE(O247:P247)</f>
        <v>1</v>
      </c>
      <c r="R247" s="3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4" hidden="false" customHeight="false" outlineLevel="0" collapsed="false">
      <c r="A248" s="14" t="s">
        <v>18</v>
      </c>
      <c r="B248" s="1" t="s">
        <v>142</v>
      </c>
      <c r="C248" s="1" t="n">
        <v>29.044</v>
      </c>
      <c r="D248" s="1" t="n">
        <v>31.035</v>
      </c>
      <c r="E248" s="1" t="n">
        <v>29.714</v>
      </c>
      <c r="F248" s="2" t="n">
        <f aca="false">AVERAGE(C248:E248)</f>
        <v>29.931</v>
      </c>
      <c r="G248" s="1" t="n">
        <v>31.955</v>
      </c>
      <c r="H248" s="1" t="n">
        <v>31.966</v>
      </c>
      <c r="I248" s="2" t="n">
        <f aca="false">AVERAGE(G248:H248)</f>
        <v>31.9605</v>
      </c>
      <c r="J248" s="3"/>
      <c r="K248" s="1" t="n">
        <v>1.547</v>
      </c>
      <c r="L248" s="1" t="n">
        <v>0.876</v>
      </c>
      <c r="M248" s="1" t="n">
        <v>1.627</v>
      </c>
      <c r="N248" s="2" t="n">
        <f aca="false">AVERAGE(K248:M248)</f>
        <v>1.35</v>
      </c>
      <c r="O248" s="2" t="n">
        <v>2.126</v>
      </c>
      <c r="P248" s="2" t="n">
        <v>1.779</v>
      </c>
      <c r="Q248" s="2" t="n">
        <f aca="false">AVERAGE(O248:P248)</f>
        <v>1.9525</v>
      </c>
      <c r="R248" s="3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4" hidden="false" customHeight="false" outlineLevel="0" collapsed="false">
      <c r="A249" s="14" t="s">
        <v>20</v>
      </c>
      <c r="B249" s="1" t="s">
        <v>142</v>
      </c>
      <c r="C249" s="1" t="n">
        <v>29.983</v>
      </c>
      <c r="D249" s="1" t="n">
        <v>30.409</v>
      </c>
      <c r="E249" s="1" t="n">
        <v>30.181</v>
      </c>
      <c r="F249" s="2" t="n">
        <f aca="false">AVERAGE(C249:E249)</f>
        <v>30.191</v>
      </c>
      <c r="G249" s="1" t="n">
        <v>32.545</v>
      </c>
      <c r="H249" s="1" t="n">
        <v>32.61</v>
      </c>
      <c r="I249" s="2" t="n">
        <f aca="false">AVERAGE(G249:H249)</f>
        <v>32.5775</v>
      </c>
      <c r="J249" s="3"/>
      <c r="K249" s="1" t="n">
        <v>1</v>
      </c>
      <c r="L249" s="1" t="n">
        <v>1</v>
      </c>
      <c r="M249" s="1" t="n">
        <v>1</v>
      </c>
      <c r="N249" s="2" t="n">
        <f aca="false">AVERAGE(K249:M249)</f>
        <v>1</v>
      </c>
      <c r="O249" s="2" t="n">
        <v>1</v>
      </c>
      <c r="P249" s="2" t="n">
        <v>1</v>
      </c>
      <c r="Q249" s="2" t="n">
        <f aca="false">AVERAGE(O249:P249)</f>
        <v>1</v>
      </c>
      <c r="R249" s="3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4" hidden="false" customHeight="false" outlineLevel="0" collapsed="false">
      <c r="A250" s="3" t="s">
        <v>18</v>
      </c>
      <c r="B250" s="1" t="s">
        <v>143</v>
      </c>
      <c r="C250" s="1" t="n">
        <v>23.149</v>
      </c>
      <c r="D250" s="1" t="n">
        <v>24.225</v>
      </c>
      <c r="E250" s="1" t="n">
        <v>23.265</v>
      </c>
      <c r="F250" s="2" t="n">
        <f aca="false">AVERAGE(C250:E250)</f>
        <v>23.5463333333333</v>
      </c>
      <c r="G250" s="1" t="n">
        <v>24.965</v>
      </c>
      <c r="H250" s="1" t="n">
        <v>24.979</v>
      </c>
      <c r="I250" s="2" t="n">
        <f aca="false">AVERAGE(G250:H250)</f>
        <v>24.972</v>
      </c>
      <c r="J250" s="12" t="n">
        <v>25.3896389007568</v>
      </c>
      <c r="K250" s="1" t="n">
        <v>0.939</v>
      </c>
      <c r="L250" s="1" t="n">
        <v>0.632</v>
      </c>
      <c r="M250" s="1" t="n">
        <v>0.994</v>
      </c>
      <c r="N250" s="2" t="n">
        <f aca="false">AVERAGE(K250:M250)</f>
        <v>0.855</v>
      </c>
      <c r="O250" s="2" t="n">
        <v>0.986</v>
      </c>
      <c r="P250" s="2" t="n">
        <v>0.986</v>
      </c>
      <c r="Q250" s="2" t="n">
        <f aca="false">AVERAGE(O250:P250)</f>
        <v>0.986</v>
      </c>
      <c r="R250" s="12" t="n">
        <v>0.370694756507874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4" hidden="false" customHeight="false" outlineLevel="0" collapsed="false">
      <c r="A251" s="3" t="s">
        <v>20</v>
      </c>
      <c r="B251" s="1" t="s">
        <v>143</v>
      </c>
      <c r="C251" s="1" t="n">
        <v>23.368</v>
      </c>
      <c r="D251" s="1" t="n">
        <v>23.129</v>
      </c>
      <c r="E251" s="1" t="n">
        <v>23.021</v>
      </c>
      <c r="F251" s="2" t="n">
        <f aca="false">AVERAGE(C251:E251)</f>
        <v>23.1726666666667</v>
      </c>
      <c r="G251" s="1" t="n">
        <v>24.447</v>
      </c>
      <c r="H251" s="1" t="n">
        <v>24.772</v>
      </c>
      <c r="I251" s="2" t="n">
        <f aca="false">AVERAGE(G251:H251)</f>
        <v>24.6095</v>
      </c>
      <c r="J251" s="12" t="n">
        <v>25.376579284668</v>
      </c>
      <c r="K251" s="1" t="n">
        <v>1</v>
      </c>
      <c r="L251" s="1" t="n">
        <v>1</v>
      </c>
      <c r="M251" s="1" t="n">
        <v>1</v>
      </c>
      <c r="N251" s="2" t="n">
        <f aca="false">AVERAGE(K251:M251)</f>
        <v>1</v>
      </c>
      <c r="O251" s="2" t="n">
        <v>1</v>
      </c>
      <c r="P251" s="2" t="n">
        <v>1</v>
      </c>
      <c r="Q251" s="2" t="n">
        <f aca="false">AVERAGE(O251:P251)</f>
        <v>1</v>
      </c>
      <c r="R251" s="12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4" hidden="false" customHeight="false" outlineLevel="0" collapsed="false">
      <c r="A252" s="3" t="s">
        <v>18</v>
      </c>
      <c r="B252" s="1" t="s">
        <v>144</v>
      </c>
      <c r="C252" s="1" t="n">
        <v>30.479</v>
      </c>
      <c r="D252" s="1" t="n">
        <v>32.45</v>
      </c>
      <c r="E252" s="1" t="n">
        <v>30.447</v>
      </c>
      <c r="F252" s="2" t="n">
        <f aca="false">AVERAGE(C252:E252)</f>
        <v>31.1253333333333</v>
      </c>
      <c r="G252" s="1" t="n">
        <v>32.269</v>
      </c>
      <c r="H252" s="1" t="n">
        <v>32.962</v>
      </c>
      <c r="I252" s="2" t="n">
        <f aca="false">AVERAGE(G252:H252)</f>
        <v>32.6155</v>
      </c>
      <c r="J252" s="3"/>
      <c r="K252" s="1" t="n">
        <v>0.697</v>
      </c>
      <c r="L252" s="1" t="n">
        <v>0.56</v>
      </c>
      <c r="M252" s="1" t="n">
        <v>0.772</v>
      </c>
      <c r="N252" s="2" t="n">
        <f aca="false">AVERAGE(K252:M252)</f>
        <v>0.676333333333333</v>
      </c>
      <c r="O252" s="2" t="n">
        <v>1.122</v>
      </c>
      <c r="P252" s="2" t="n">
        <v>0.749</v>
      </c>
      <c r="Q252" s="2" t="n">
        <f aca="false">AVERAGE(O252:P252)</f>
        <v>0.9355</v>
      </c>
      <c r="R252" s="3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4" hidden="false" customHeight="false" outlineLevel="0" collapsed="false">
      <c r="A253" s="3" t="s">
        <v>20</v>
      </c>
      <c r="B253" s="1" t="s">
        <v>144</v>
      </c>
      <c r="C253" s="1" t="n">
        <v>30.269</v>
      </c>
      <c r="D253" s="1" t="n">
        <v>31.178</v>
      </c>
      <c r="E253" s="1" t="n">
        <v>29.838</v>
      </c>
      <c r="F253" s="2" t="n">
        <f aca="false">AVERAGE(C253:E253)</f>
        <v>30.4283333333333</v>
      </c>
      <c r="G253" s="1" t="n">
        <v>31.938</v>
      </c>
      <c r="H253" s="1" t="n">
        <v>32.358</v>
      </c>
      <c r="I253" s="2" t="n">
        <f aca="false">AVERAGE(G253:H253)</f>
        <v>32.148</v>
      </c>
      <c r="J253" s="3"/>
      <c r="K253" s="1" t="n">
        <v>1</v>
      </c>
      <c r="L253" s="1" t="n">
        <v>1</v>
      </c>
      <c r="M253" s="1" t="n">
        <v>1</v>
      </c>
      <c r="N253" s="2" t="n">
        <f aca="false">AVERAGE(K253:M253)</f>
        <v>1</v>
      </c>
      <c r="O253" s="2" t="n">
        <v>1</v>
      </c>
      <c r="P253" s="2" t="n">
        <v>1</v>
      </c>
      <c r="Q253" s="2" t="n">
        <f aca="false">AVERAGE(O253:P253)</f>
        <v>1</v>
      </c>
      <c r="R253" s="3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4" hidden="false" customHeight="false" outlineLevel="0" collapsed="false">
      <c r="A254" s="3" t="s">
        <v>18</v>
      </c>
      <c r="B254" s="1" t="s">
        <v>145</v>
      </c>
      <c r="C254" s="1" t="n">
        <v>23.942</v>
      </c>
      <c r="D254" s="1" t="n">
        <v>25.308</v>
      </c>
      <c r="E254" s="1" t="n">
        <v>23.968</v>
      </c>
      <c r="F254" s="2" t="n">
        <f aca="false">AVERAGE(C254:E254)</f>
        <v>24.406</v>
      </c>
      <c r="G254" s="1" t="n">
        <v>25.975</v>
      </c>
      <c r="H254" s="1" t="n">
        <v>25.891</v>
      </c>
      <c r="I254" s="2" t="n">
        <f aca="false">AVERAGE(G254:H254)</f>
        <v>25.933</v>
      </c>
      <c r="J254" s="12" t="n">
        <v>28.1112842559814</v>
      </c>
      <c r="K254" s="1" t="n">
        <v>1.018</v>
      </c>
      <c r="L254" s="1" t="n">
        <v>0.543</v>
      </c>
      <c r="M254" s="1" t="n">
        <v>1.085</v>
      </c>
      <c r="N254" s="2" t="n">
        <f aca="false">AVERAGE(K254:M254)</f>
        <v>0.882</v>
      </c>
      <c r="O254" s="2" t="n">
        <v>0.921</v>
      </c>
      <c r="P254" s="2" t="n">
        <v>0.596</v>
      </c>
      <c r="Q254" s="2" t="n">
        <f aca="false">AVERAGE(O254:P254)</f>
        <v>0.7585</v>
      </c>
      <c r="R254" s="3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4" hidden="false" customHeight="false" outlineLevel="0" collapsed="false">
      <c r="A255" s="3" t="s">
        <v>20</v>
      </c>
      <c r="B255" s="1" t="s">
        <v>145</v>
      </c>
      <c r="C255" s="1" t="n">
        <v>24.278</v>
      </c>
      <c r="D255" s="1" t="n">
        <v>23.993</v>
      </c>
      <c r="E255" s="1" t="n">
        <v>23.85</v>
      </c>
      <c r="F255" s="2" t="n">
        <f aca="false">AVERAGE(C255:E255)</f>
        <v>24.0403333333333</v>
      </c>
      <c r="G255" s="1" t="n">
        <v>25.359</v>
      </c>
      <c r="H255" s="1" t="n">
        <v>24.959</v>
      </c>
      <c r="I255" s="2" t="n">
        <f aca="false">AVERAGE(G255:H255)</f>
        <v>25.159</v>
      </c>
      <c r="J255" s="12" t="n">
        <v>27.7637252807617</v>
      </c>
      <c r="K255" s="1" t="n">
        <v>1</v>
      </c>
      <c r="L255" s="1" t="n">
        <v>1</v>
      </c>
      <c r="M255" s="1" t="n">
        <v>1</v>
      </c>
      <c r="N255" s="2" t="n">
        <f aca="false">AVERAGE(K255:M255)</f>
        <v>1</v>
      </c>
      <c r="O255" s="2" t="n">
        <v>1</v>
      </c>
      <c r="P255" s="2" t="n">
        <v>1</v>
      </c>
      <c r="Q255" s="2" t="n">
        <f aca="false">AVERAGE(O255:P255)</f>
        <v>1</v>
      </c>
      <c r="R255" s="3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4" hidden="false" customHeight="false" outlineLevel="0" collapsed="false">
      <c r="A256" s="3" t="s">
        <v>18</v>
      </c>
      <c r="B256" s="1" t="s">
        <v>146</v>
      </c>
      <c r="C256" s="1" t="n">
        <v>24.517</v>
      </c>
      <c r="D256" s="1" t="n">
        <v>25.615</v>
      </c>
      <c r="E256" s="1" t="n">
        <v>24.359</v>
      </c>
      <c r="F256" s="2" t="n">
        <f aca="false">AVERAGE(C256:E256)</f>
        <v>24.8303333333333</v>
      </c>
      <c r="G256" s="1" t="n">
        <v>26.26</v>
      </c>
      <c r="H256" s="1" t="n">
        <v>26.59</v>
      </c>
      <c r="I256" s="2" t="n">
        <f aca="false">AVERAGE(G256:H256)</f>
        <v>26.425</v>
      </c>
      <c r="J256" s="12" t="n">
        <v>27.7721557617187</v>
      </c>
      <c r="K256" s="1" t="n">
        <v>0.92</v>
      </c>
      <c r="L256" s="1" t="n">
        <v>0.567</v>
      </c>
      <c r="M256" s="1" t="n">
        <v>1.054</v>
      </c>
      <c r="N256" s="2" t="n">
        <f aca="false">AVERAGE(K256:M256)</f>
        <v>0.847</v>
      </c>
      <c r="O256" s="2" t="n">
        <v>1.152</v>
      </c>
      <c r="P256" s="2" t="n">
        <v>0.729</v>
      </c>
      <c r="Q256" s="2" t="n">
        <f aca="false">AVERAGE(O256:P256)</f>
        <v>0.9405</v>
      </c>
      <c r="R256" s="12" t="n">
        <v>1.50927519798279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4" hidden="false" customHeight="false" outlineLevel="0" collapsed="false">
      <c r="A257" s="3" t="s">
        <v>20</v>
      </c>
      <c r="B257" s="1" t="s">
        <v>146</v>
      </c>
      <c r="C257" s="1" t="n">
        <v>24.708</v>
      </c>
      <c r="D257" s="1" t="n">
        <v>24.361</v>
      </c>
      <c r="E257" s="1" t="n">
        <v>24.2</v>
      </c>
      <c r="F257" s="2" t="n">
        <f aca="false">AVERAGE(C257:E257)</f>
        <v>24.423</v>
      </c>
      <c r="G257" s="1" t="n">
        <v>25.967</v>
      </c>
      <c r="H257" s="1" t="n">
        <v>25.948</v>
      </c>
      <c r="I257" s="2" t="n">
        <f aca="false">AVERAGE(G257:H257)</f>
        <v>25.9575</v>
      </c>
      <c r="J257" s="12" t="n">
        <v>27.4552536010742</v>
      </c>
      <c r="K257" s="1" t="n">
        <v>1</v>
      </c>
      <c r="L257" s="1" t="n">
        <v>1</v>
      </c>
      <c r="M257" s="1" t="n">
        <v>1</v>
      </c>
      <c r="N257" s="2" t="n">
        <f aca="false">AVERAGE(K257:M257)</f>
        <v>1</v>
      </c>
      <c r="O257" s="2" t="n">
        <v>1</v>
      </c>
      <c r="P257" s="2" t="n">
        <v>1</v>
      </c>
      <c r="Q257" s="2" t="n">
        <f aca="false">AVERAGE(O257:P257)</f>
        <v>1</v>
      </c>
      <c r="R257" s="12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4" hidden="false" customHeight="false" outlineLevel="0" collapsed="false">
      <c r="A258" s="3" t="s">
        <v>18</v>
      </c>
      <c r="B258" s="1" t="s">
        <v>147</v>
      </c>
      <c r="C258" s="1" t="n">
        <v>29.459</v>
      </c>
      <c r="D258" s="1" t="n">
        <v>30.963</v>
      </c>
      <c r="E258" s="1" t="n">
        <v>29.366</v>
      </c>
      <c r="F258" s="2" t="n">
        <f aca="false">AVERAGE(C258:E258)</f>
        <v>29.9293333333333</v>
      </c>
      <c r="G258" s="1" t="n">
        <v>32.965</v>
      </c>
      <c r="H258" s="1" t="n">
        <v>32.993</v>
      </c>
      <c r="I258" s="2" t="n">
        <f aca="false">AVERAGE(G258:H258)</f>
        <v>32.979</v>
      </c>
      <c r="J258" s="12" t="n">
        <v>33.2753143310547</v>
      </c>
      <c r="K258" s="1" t="n">
        <v>0.739</v>
      </c>
      <c r="L258" s="1" t="n">
        <v>0.608</v>
      </c>
      <c r="M258" s="1" t="n">
        <v>1.066</v>
      </c>
      <c r="N258" s="2" t="n">
        <f aca="false">AVERAGE(K258:M258)</f>
        <v>0.804333333333334</v>
      </c>
      <c r="O258" s="2" t="n">
        <v>0.666</v>
      </c>
      <c r="P258" s="2" t="n">
        <v>0.279</v>
      </c>
      <c r="Q258" s="2" t="n">
        <f aca="false">AVERAGE(O258:P258)</f>
        <v>0.4725</v>
      </c>
      <c r="R258" s="3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4" hidden="false" customHeight="false" outlineLevel="0" collapsed="false">
      <c r="A259" s="3" t="s">
        <v>20</v>
      </c>
      <c r="B259" s="1" t="s">
        <v>147</v>
      </c>
      <c r="C259" s="1" t="n">
        <v>29.332</v>
      </c>
      <c r="D259" s="1" t="n">
        <v>29.81</v>
      </c>
      <c r="E259" s="1" t="n">
        <v>29.224</v>
      </c>
      <c r="F259" s="2" t="n">
        <f aca="false">AVERAGE(C259:E259)</f>
        <v>29.4553333333333</v>
      </c>
      <c r="G259" s="1" t="n">
        <v>31.881</v>
      </c>
      <c r="H259" s="1" t="n">
        <v>30.968</v>
      </c>
      <c r="I259" s="2" t="n">
        <f aca="false">AVERAGE(G259:H259)</f>
        <v>31.4245</v>
      </c>
      <c r="J259" s="12" t="n">
        <v>32.704475402832</v>
      </c>
      <c r="K259" s="1" t="n">
        <v>1</v>
      </c>
      <c r="L259" s="1" t="n">
        <v>1</v>
      </c>
      <c r="M259" s="1" t="n">
        <v>1</v>
      </c>
      <c r="N259" s="2" t="n">
        <f aca="false">AVERAGE(K259:M259)</f>
        <v>1</v>
      </c>
      <c r="O259" s="2" t="n">
        <v>1</v>
      </c>
      <c r="P259" s="2" t="n">
        <v>1</v>
      </c>
      <c r="Q259" s="2" t="n">
        <f aca="false">AVERAGE(O259:P259)</f>
        <v>1</v>
      </c>
      <c r="R259" s="3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4" hidden="false" customHeight="false" outlineLevel="0" collapsed="false">
      <c r="A260" s="3" t="s">
        <v>18</v>
      </c>
      <c r="B260" s="1" t="s">
        <v>148</v>
      </c>
      <c r="C260" s="1" t="n">
        <v>28.938</v>
      </c>
      <c r="D260" s="1" t="n">
        <v>30.762</v>
      </c>
      <c r="E260" s="1" t="n">
        <v>28.832</v>
      </c>
      <c r="F260" s="2" t="n">
        <f aca="false">AVERAGE(C260:E260)</f>
        <v>29.5106666666667</v>
      </c>
      <c r="G260" s="1" t="n">
        <v>31.674</v>
      </c>
      <c r="H260" s="1" t="n">
        <v>30.962</v>
      </c>
      <c r="I260" s="2" t="n">
        <f aca="false">AVERAGE(G260:H260)</f>
        <v>31.318</v>
      </c>
      <c r="J260" s="3"/>
      <c r="K260" s="1" t="n">
        <v>0.84</v>
      </c>
      <c r="L260" s="1" t="n">
        <v>0.426</v>
      </c>
      <c r="M260" s="1" t="n">
        <v>1.244</v>
      </c>
      <c r="N260" s="2" t="n">
        <f aca="false">AVERAGE(K260:M260)</f>
        <v>0.836666666666667</v>
      </c>
      <c r="O260" s="2" t="n">
        <v>1.744</v>
      </c>
      <c r="P260" s="2" t="n">
        <v>0.93</v>
      </c>
      <c r="Q260" s="2" t="n">
        <f aca="false">AVERAGE(O260:P260)</f>
        <v>1.337</v>
      </c>
      <c r="R260" s="3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4" hidden="false" customHeight="false" outlineLevel="0" collapsed="false">
      <c r="A261" s="3" t="s">
        <v>20</v>
      </c>
      <c r="B261" s="1" t="s">
        <v>148</v>
      </c>
      <c r="C261" s="1" t="n">
        <v>28.996</v>
      </c>
      <c r="D261" s="1" t="n">
        <v>29.094</v>
      </c>
      <c r="E261" s="1" t="n">
        <v>28.912</v>
      </c>
      <c r="F261" s="2" t="n">
        <f aca="false">AVERAGE(C261:E261)</f>
        <v>29.0006666666667</v>
      </c>
      <c r="G261" s="1" t="n">
        <v>31.979</v>
      </c>
      <c r="H261" s="1" t="n">
        <v>30.671</v>
      </c>
      <c r="I261" s="2" t="n">
        <f aca="false">AVERAGE(G261:H261)</f>
        <v>31.325</v>
      </c>
      <c r="J261" s="3"/>
      <c r="K261" s="1" t="n">
        <v>1</v>
      </c>
      <c r="L261" s="1" t="n">
        <v>1</v>
      </c>
      <c r="M261" s="1" t="n">
        <v>1</v>
      </c>
      <c r="N261" s="2" t="n">
        <f aca="false">AVERAGE(K261:M261)</f>
        <v>1</v>
      </c>
      <c r="O261" s="2" t="n">
        <v>1</v>
      </c>
      <c r="P261" s="2" t="n">
        <v>1</v>
      </c>
      <c r="Q261" s="2" t="n">
        <f aca="false">AVERAGE(O261:P261)</f>
        <v>1</v>
      </c>
      <c r="R261" s="3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4" hidden="false" customHeight="false" outlineLevel="0" collapsed="false">
      <c r="A262" s="3" t="s">
        <v>18</v>
      </c>
      <c r="B262" s="1" t="s">
        <v>149</v>
      </c>
      <c r="C262" s="1" t="n">
        <v>28.879</v>
      </c>
      <c r="D262" s="1" t="n">
        <v>29.983</v>
      </c>
      <c r="E262" s="1" t="n">
        <v>28.962</v>
      </c>
      <c r="F262" s="2" t="n">
        <f aca="false">AVERAGE(C262:E262)</f>
        <v>29.2746666666667</v>
      </c>
      <c r="G262" s="1" t="n">
        <v>31.832</v>
      </c>
      <c r="H262" s="1" t="n">
        <v>31.236</v>
      </c>
      <c r="I262" s="2" t="n">
        <f aca="false">AVERAGE(G262:H262)</f>
        <v>31.534</v>
      </c>
      <c r="J262" s="3"/>
      <c r="K262" s="1" t="n">
        <v>1.559</v>
      </c>
      <c r="L262" s="1" t="n">
        <v>0.844</v>
      </c>
      <c r="M262" s="1" t="n">
        <v>1.576</v>
      </c>
      <c r="N262" s="2" t="n">
        <f aca="false">AVERAGE(K262:M262)</f>
        <v>1.32633333333333</v>
      </c>
      <c r="O262" s="2" t="n">
        <v>0.766</v>
      </c>
      <c r="P262" s="2" t="n">
        <v>0.934</v>
      </c>
      <c r="Q262" s="2" t="n">
        <f aca="false">AVERAGE(O262:P262)</f>
        <v>0.85</v>
      </c>
      <c r="R262" s="12" t="n">
        <v>0.74635648727417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4" hidden="false" customHeight="false" outlineLevel="0" collapsed="false">
      <c r="A263" s="3" t="s">
        <v>20</v>
      </c>
      <c r="B263" s="1" t="s">
        <v>149</v>
      </c>
      <c r="C263" s="1" t="n">
        <v>29.829</v>
      </c>
      <c r="D263" s="1" t="n">
        <v>29.304</v>
      </c>
      <c r="E263" s="1" t="n">
        <v>29.384</v>
      </c>
      <c r="F263" s="2" t="n">
        <f aca="false">AVERAGE(C263:E263)</f>
        <v>29.5056666666667</v>
      </c>
      <c r="G263" s="1" t="n">
        <v>30.95</v>
      </c>
      <c r="H263" s="1" t="n">
        <v>30.952</v>
      </c>
      <c r="I263" s="2" t="n">
        <f aca="false">AVERAGE(G263:H263)</f>
        <v>30.951</v>
      </c>
      <c r="J263" s="3"/>
      <c r="K263" s="1" t="n">
        <v>1</v>
      </c>
      <c r="L263" s="1" t="n">
        <v>1</v>
      </c>
      <c r="M263" s="1" t="n">
        <v>1</v>
      </c>
      <c r="N263" s="2" t="n">
        <f aca="false">AVERAGE(K263:M263)</f>
        <v>1</v>
      </c>
      <c r="O263" s="2" t="n">
        <v>1</v>
      </c>
      <c r="P263" s="2" t="n">
        <v>1</v>
      </c>
      <c r="Q263" s="2" t="n">
        <f aca="false">AVERAGE(O263:P263)</f>
        <v>1</v>
      </c>
      <c r="R263" s="12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4" hidden="false" customHeight="false" outlineLevel="0" collapsed="false">
      <c r="A264" s="3" t="s">
        <v>18</v>
      </c>
      <c r="B264" s="1" t="s">
        <v>150</v>
      </c>
      <c r="C264" s="1" t="n">
        <v>40</v>
      </c>
      <c r="D264" s="1" t="n">
        <v>40</v>
      </c>
      <c r="E264" s="1" t="n">
        <v>40</v>
      </c>
      <c r="F264" s="2" t="n">
        <f aca="false">AVERAGE(C264:E264)</f>
        <v>40</v>
      </c>
      <c r="G264" s="3"/>
      <c r="H264" s="1" t="n">
        <v>40</v>
      </c>
      <c r="I264" s="2" t="n">
        <f aca="false">AVERAGE(G264:H264)</f>
        <v>40</v>
      </c>
      <c r="J264" s="3"/>
      <c r="K264" s="3"/>
      <c r="L264" s="3"/>
      <c r="M264" s="3"/>
      <c r="N264" s="2" t="e">
        <f aca="false">AVERAGE(K264:M264)</f>
        <v>#DIV/0!</v>
      </c>
      <c r="O264" s="3"/>
      <c r="P264" s="3"/>
      <c r="Q264" s="2" t="e">
        <f aca="false">AVERAGE(O264:P264)</f>
        <v>#DIV/0!</v>
      </c>
      <c r="R264" s="3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4" hidden="false" customHeight="false" outlineLevel="0" collapsed="false">
      <c r="A265" s="3" t="s">
        <v>20</v>
      </c>
      <c r="B265" s="1" t="s">
        <v>150</v>
      </c>
      <c r="C265" s="1" t="n">
        <v>40</v>
      </c>
      <c r="D265" s="1" t="n">
        <v>40</v>
      </c>
      <c r="E265" s="1" t="n">
        <v>40</v>
      </c>
      <c r="F265" s="2" t="n">
        <f aca="false">AVERAGE(C265:E265)</f>
        <v>40</v>
      </c>
      <c r="G265" s="3"/>
      <c r="H265" s="1" t="n">
        <v>40</v>
      </c>
      <c r="I265" s="2" t="n">
        <f aca="false">AVERAGE(G265:H265)</f>
        <v>40</v>
      </c>
      <c r="J265" s="3"/>
      <c r="K265" s="3"/>
      <c r="L265" s="3"/>
      <c r="M265" s="3"/>
      <c r="N265" s="2" t="e">
        <f aca="false">AVERAGE(K265:M265)</f>
        <v>#DIV/0!</v>
      </c>
      <c r="O265" s="3"/>
      <c r="P265" s="3"/>
      <c r="Q265" s="2" t="e">
        <f aca="false">AVERAGE(O265:P265)</f>
        <v>#DIV/0!</v>
      </c>
      <c r="R265" s="3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4" hidden="false" customHeight="false" outlineLevel="0" collapsed="false">
      <c r="A266" s="3" t="s">
        <v>18</v>
      </c>
      <c r="B266" s="1" t="s">
        <v>151</v>
      </c>
      <c r="C266" s="1" t="n">
        <v>40</v>
      </c>
      <c r="D266" s="1" t="n">
        <v>40</v>
      </c>
      <c r="E266" s="1" t="n">
        <v>40</v>
      </c>
      <c r="F266" s="2" t="n">
        <f aca="false">AVERAGE(C266:E266)</f>
        <v>40</v>
      </c>
      <c r="G266" s="3"/>
      <c r="H266" s="1" t="n">
        <v>40</v>
      </c>
      <c r="I266" s="2" t="n">
        <f aca="false">AVERAGE(G266:H266)</f>
        <v>40</v>
      </c>
      <c r="J266" s="3"/>
      <c r="K266" s="3"/>
      <c r="L266" s="3"/>
      <c r="M266" s="3"/>
      <c r="N266" s="2" t="e">
        <f aca="false">AVERAGE(K266:M266)</f>
        <v>#DIV/0!</v>
      </c>
      <c r="O266" s="3"/>
      <c r="P266" s="3"/>
      <c r="Q266" s="2" t="e">
        <f aca="false">AVERAGE(O266:P266)</f>
        <v>#DIV/0!</v>
      </c>
      <c r="R266" s="12" t="n">
        <v>0.591905295848846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4" hidden="false" customHeight="false" outlineLevel="0" collapsed="false">
      <c r="A267" s="3" t="s">
        <v>20</v>
      </c>
      <c r="B267" s="1" t="s">
        <v>151</v>
      </c>
      <c r="C267" s="1" t="n">
        <v>40</v>
      </c>
      <c r="D267" s="1" t="n">
        <v>40</v>
      </c>
      <c r="E267" s="1" t="n">
        <v>40</v>
      </c>
      <c r="F267" s="2" t="n">
        <f aca="false">AVERAGE(C267:E267)</f>
        <v>40</v>
      </c>
      <c r="G267" s="3"/>
      <c r="H267" s="1" t="n">
        <v>40</v>
      </c>
      <c r="I267" s="2" t="n">
        <f aca="false">AVERAGE(G267:H267)</f>
        <v>40</v>
      </c>
      <c r="J267" s="3"/>
      <c r="K267" s="3"/>
      <c r="L267" s="3"/>
      <c r="M267" s="3"/>
      <c r="N267" s="2" t="e">
        <f aca="false">AVERAGE(K267:M267)</f>
        <v>#DIV/0!</v>
      </c>
      <c r="O267" s="3"/>
      <c r="P267" s="3"/>
      <c r="Q267" s="2" t="e">
        <f aca="false">AVERAGE(O267:P267)</f>
        <v>#DIV/0!</v>
      </c>
      <c r="R267" s="12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4" hidden="false" customHeight="false" outlineLevel="0" collapsed="false">
      <c r="A268" s="3" t="s">
        <v>18</v>
      </c>
      <c r="B268" s="1" t="s">
        <v>152</v>
      </c>
      <c r="C268" s="1" t="n">
        <v>40</v>
      </c>
      <c r="D268" s="1" t="n">
        <v>40</v>
      </c>
      <c r="E268" s="1" t="n">
        <v>40</v>
      </c>
      <c r="F268" s="2" t="n">
        <f aca="false">AVERAGE(C268:E268)</f>
        <v>40</v>
      </c>
      <c r="G268" s="3"/>
      <c r="H268" s="1" t="n">
        <v>40</v>
      </c>
      <c r="I268" s="2" t="n">
        <f aca="false">AVERAGE(G268:H268)</f>
        <v>40</v>
      </c>
      <c r="J268" s="3"/>
      <c r="K268" s="3"/>
      <c r="L268" s="3"/>
      <c r="M268" s="3"/>
      <c r="N268" s="2" t="e">
        <f aca="false">AVERAGE(K268:M268)</f>
        <v>#DIV/0!</v>
      </c>
      <c r="O268" s="3"/>
      <c r="P268" s="3"/>
      <c r="Q268" s="2" t="e">
        <f aca="false">AVERAGE(O268:P268)</f>
        <v>#DIV/0!</v>
      </c>
      <c r="R268" s="12" t="n">
        <v>0.604617357254028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4.4" hidden="false" customHeight="false" outlineLevel="0" collapsed="false">
      <c r="A269" s="3" t="s">
        <v>20</v>
      </c>
      <c r="B269" s="1" t="s">
        <v>152</v>
      </c>
      <c r="C269" s="1" t="n">
        <v>40</v>
      </c>
      <c r="D269" s="1" t="n">
        <v>40</v>
      </c>
      <c r="E269" s="1" t="n">
        <v>40</v>
      </c>
      <c r="F269" s="2" t="n">
        <f aca="false">AVERAGE(C269:E269)</f>
        <v>40</v>
      </c>
      <c r="G269" s="3"/>
      <c r="H269" s="1" t="n">
        <v>40</v>
      </c>
      <c r="I269" s="2" t="n">
        <f aca="false">AVERAGE(G269:H269)</f>
        <v>40</v>
      </c>
      <c r="J269" s="3"/>
      <c r="K269" s="3"/>
      <c r="L269" s="3"/>
      <c r="M269" s="3"/>
      <c r="N269" s="2" t="e">
        <f aca="false">AVERAGE(K269:M269)</f>
        <v>#DIV/0!</v>
      </c>
      <c r="O269" s="3"/>
      <c r="P269" s="3"/>
      <c r="Q269" s="2" t="e">
        <f aca="false">AVERAGE(O269:P269)</f>
        <v>#DIV/0!</v>
      </c>
      <c r="R269" s="12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4.4" hidden="false" customHeight="false" outlineLevel="0" collapsed="false">
      <c r="A270" s="3" t="s">
        <v>18</v>
      </c>
      <c r="B270" s="1" t="s">
        <v>153</v>
      </c>
      <c r="C270" s="1" t="n">
        <v>40</v>
      </c>
      <c r="D270" s="1" t="n">
        <v>40</v>
      </c>
      <c r="E270" s="1" t="n">
        <v>34.326</v>
      </c>
      <c r="F270" s="2" t="n">
        <f aca="false">AVERAGE(C270:E270)</f>
        <v>38.1086666666667</v>
      </c>
      <c r="G270" s="3"/>
      <c r="H270" s="1" t="n">
        <v>40</v>
      </c>
      <c r="I270" s="2" t="n">
        <f aca="false">AVERAGE(G270:H270)</f>
        <v>40</v>
      </c>
      <c r="J270" s="3"/>
      <c r="K270" s="3"/>
      <c r="L270" s="3"/>
      <c r="M270" s="1" t="n">
        <v>60.119</v>
      </c>
      <c r="N270" s="2" t="n">
        <f aca="false">AVERAGE(K270:M270)</f>
        <v>60.119</v>
      </c>
      <c r="O270" s="3"/>
      <c r="P270" s="3"/>
      <c r="Q270" s="2" t="e">
        <f aca="false">AVERAGE(O270:P270)</f>
        <v>#DIV/0!</v>
      </c>
      <c r="R270" s="12" t="n">
        <v>0.367040991783142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4.4" hidden="false" customHeight="false" outlineLevel="0" collapsed="false">
      <c r="A271" s="3" t="s">
        <v>20</v>
      </c>
      <c r="B271" s="1" t="s">
        <v>153</v>
      </c>
      <c r="C271" s="1" t="n">
        <v>40</v>
      </c>
      <c r="D271" s="1" t="n">
        <v>40</v>
      </c>
      <c r="E271" s="1" t="n">
        <v>40</v>
      </c>
      <c r="F271" s="2" t="n">
        <f aca="false">AVERAGE(C271:E271)</f>
        <v>40</v>
      </c>
      <c r="G271" s="3"/>
      <c r="H271" s="1" t="n">
        <v>40</v>
      </c>
      <c r="I271" s="2" t="n">
        <f aca="false">AVERAGE(G271:H271)</f>
        <v>40</v>
      </c>
      <c r="J271" s="3"/>
      <c r="K271" s="3"/>
      <c r="L271" s="3"/>
      <c r="M271" s="3"/>
      <c r="N271" s="2" t="e">
        <f aca="false">AVERAGE(K271:M271)</f>
        <v>#DIV/0!</v>
      </c>
      <c r="O271" s="3"/>
      <c r="P271" s="3"/>
      <c r="Q271" s="2" t="e">
        <f aca="false">AVERAGE(O271:P271)</f>
        <v>#DIV/0!</v>
      </c>
      <c r="R271" s="12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4.4" hidden="false" customHeight="false" outlineLevel="0" collapsed="false">
      <c r="A272" s="3" t="s">
        <v>18</v>
      </c>
      <c r="B272" s="1" t="s">
        <v>154</v>
      </c>
      <c r="C272" s="1" t="n">
        <v>40</v>
      </c>
      <c r="D272" s="1" t="n">
        <v>40</v>
      </c>
      <c r="E272" s="1" t="n">
        <v>40</v>
      </c>
      <c r="F272" s="2" t="n">
        <f aca="false">AVERAGE(C272:E272)</f>
        <v>40</v>
      </c>
      <c r="G272" s="3"/>
      <c r="H272" s="1" t="n">
        <v>35.986</v>
      </c>
      <c r="I272" s="2" t="n">
        <f aca="false">AVERAGE(G272:H272)</f>
        <v>35.986</v>
      </c>
      <c r="J272" s="3"/>
      <c r="K272" s="3"/>
      <c r="L272" s="3"/>
      <c r="M272" s="3"/>
      <c r="N272" s="2" t="e">
        <f aca="false">AVERAGE(K272:M272)</f>
        <v>#DIV/0!</v>
      </c>
      <c r="O272" s="3"/>
      <c r="P272" s="2" t="n">
        <v>18.38</v>
      </c>
      <c r="Q272" s="2" t="n">
        <f aca="false">AVERAGE(O272:P272)</f>
        <v>18.38</v>
      </c>
      <c r="R272" s="3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4" hidden="false" customHeight="false" outlineLevel="0" collapsed="false">
      <c r="A273" s="3" t="s">
        <v>20</v>
      </c>
      <c r="B273" s="1" t="s">
        <v>154</v>
      </c>
      <c r="C273" s="1" t="n">
        <v>40</v>
      </c>
      <c r="D273" s="1" t="n">
        <v>40</v>
      </c>
      <c r="E273" s="1" t="n">
        <v>40</v>
      </c>
      <c r="F273" s="2" t="n">
        <f aca="false">AVERAGE(C273:E273)</f>
        <v>40</v>
      </c>
      <c r="G273" s="3"/>
      <c r="H273" s="1" t="n">
        <v>40</v>
      </c>
      <c r="I273" s="2" t="n">
        <f aca="false">AVERAGE(G273:H273)</f>
        <v>40</v>
      </c>
      <c r="J273" s="3"/>
      <c r="K273" s="3"/>
      <c r="L273" s="3"/>
      <c r="M273" s="3"/>
      <c r="N273" s="2" t="e">
        <f aca="false">AVERAGE(K273:M273)</f>
        <v>#DIV/0!</v>
      </c>
      <c r="O273" s="3"/>
      <c r="P273" s="3"/>
      <c r="Q273" s="2" t="e">
        <f aca="false">AVERAGE(O273:P273)</f>
        <v>#DIV/0!</v>
      </c>
      <c r="R273" s="3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4.4" hidden="false" customHeight="false" outlineLevel="0" collapsed="false">
      <c r="A274" s="6" t="s">
        <v>18</v>
      </c>
      <c r="B274" s="1" t="s">
        <v>155</v>
      </c>
      <c r="C274" s="1" t="n">
        <v>40</v>
      </c>
      <c r="D274" s="1" t="n">
        <v>37.482</v>
      </c>
      <c r="E274" s="1" t="n">
        <v>38.17</v>
      </c>
      <c r="F274" s="2" t="n">
        <f aca="false">AVERAGE(C274:E274)</f>
        <v>38.5506666666667</v>
      </c>
      <c r="G274" s="1" t="n">
        <v>34.083</v>
      </c>
      <c r="H274" s="1" t="n">
        <v>36.368</v>
      </c>
      <c r="I274" s="2" t="n">
        <f aca="false">AVERAGE(G274:H274)</f>
        <v>35.2255</v>
      </c>
      <c r="J274" s="3"/>
      <c r="K274" s="3"/>
      <c r="L274" s="1" t="n">
        <v>7.743</v>
      </c>
      <c r="M274" s="1" t="n">
        <v>4.186</v>
      </c>
      <c r="N274" s="2" t="n">
        <f aca="false">AVERAGE(K274:M274)</f>
        <v>5.9645</v>
      </c>
      <c r="O274" s="2" t="n">
        <v>0.391</v>
      </c>
      <c r="P274" s="2" t="n">
        <v>0.63</v>
      </c>
      <c r="Q274" s="2" t="n">
        <f aca="false">AVERAGE(O274:P274)</f>
        <v>0.5105</v>
      </c>
      <c r="R274" s="3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4" hidden="false" customHeight="false" outlineLevel="0" collapsed="false">
      <c r="A275" s="6" t="s">
        <v>20</v>
      </c>
      <c r="B275" s="1" t="s">
        <v>155</v>
      </c>
      <c r="C275" s="1" t="n">
        <v>40</v>
      </c>
      <c r="D275" s="1" t="n">
        <v>40</v>
      </c>
      <c r="E275" s="1" t="n">
        <v>40</v>
      </c>
      <c r="F275" s="2" t="n">
        <f aca="false">AVERAGE(C275:E275)</f>
        <v>40</v>
      </c>
      <c r="G275" s="1" t="n">
        <v>32.231</v>
      </c>
      <c r="H275" s="1" t="n">
        <v>35.516</v>
      </c>
      <c r="I275" s="2" t="n">
        <f aca="false">AVERAGE(G275:H275)</f>
        <v>33.8735</v>
      </c>
      <c r="J275" s="3"/>
      <c r="K275" s="3"/>
      <c r="L275" s="3"/>
      <c r="M275" s="3"/>
      <c r="N275" s="2" t="e">
        <f aca="false">AVERAGE(K275:M275)</f>
        <v>#DIV/0!</v>
      </c>
      <c r="O275" s="2" t="n">
        <v>1</v>
      </c>
      <c r="P275" s="2" t="n">
        <v>1</v>
      </c>
      <c r="Q275" s="2" t="n">
        <f aca="false">AVERAGE(O275:P275)</f>
        <v>1</v>
      </c>
      <c r="R275" s="3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4" hidden="false" customHeight="false" outlineLevel="0" collapsed="false">
      <c r="A276" s="6" t="s">
        <v>18</v>
      </c>
      <c r="B276" s="1" t="s">
        <v>156</v>
      </c>
      <c r="C276" s="1" t="n">
        <v>32.774</v>
      </c>
      <c r="D276" s="1" t="n">
        <v>33.598</v>
      </c>
      <c r="E276" s="1" t="n">
        <v>32.575</v>
      </c>
      <c r="F276" s="2" t="n">
        <f aca="false">AVERAGE(C276:E276)</f>
        <v>32.9823333333333</v>
      </c>
      <c r="G276" s="1" t="n">
        <v>34.928</v>
      </c>
      <c r="H276" s="1" t="n">
        <v>35.932</v>
      </c>
      <c r="I276" s="2" t="n">
        <f aca="false">AVERAGE(G276:H276)</f>
        <v>35.43</v>
      </c>
      <c r="J276" s="12" t="n">
        <v>34.8441467285156</v>
      </c>
      <c r="K276" s="1" t="n">
        <v>120.796</v>
      </c>
      <c r="L276" s="1" t="n">
        <v>0.548</v>
      </c>
      <c r="M276" s="1" t="n">
        <v>1.129</v>
      </c>
      <c r="N276" s="2" t="n">
        <f aca="false">AVERAGE(K276:M276)</f>
        <v>40.8243333333333</v>
      </c>
      <c r="O276" s="2" t="n">
        <v>2.826</v>
      </c>
      <c r="P276" s="2" t="n">
        <v>1.15</v>
      </c>
      <c r="Q276" s="2" t="n">
        <f aca="false">AVERAGE(O276:P276)</f>
        <v>1.988</v>
      </c>
      <c r="R276" s="3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4.4" hidden="false" customHeight="false" outlineLevel="0" collapsed="false">
      <c r="A277" s="6" t="s">
        <v>20</v>
      </c>
      <c r="B277" s="1" t="s">
        <v>156</v>
      </c>
      <c r="C277" s="1" t="n">
        <v>40</v>
      </c>
      <c r="D277" s="1" t="n">
        <v>32.294</v>
      </c>
      <c r="E277" s="1" t="n">
        <v>32.515</v>
      </c>
      <c r="F277" s="2" t="n">
        <f aca="false">AVERAGE(C277:E277)</f>
        <v>34.9363333333333</v>
      </c>
      <c r="G277" s="1" t="n">
        <v>35.929</v>
      </c>
      <c r="H277" s="1" t="n">
        <v>35.947</v>
      </c>
      <c r="I277" s="2" t="n">
        <f aca="false">AVERAGE(G277:H277)</f>
        <v>35.938</v>
      </c>
      <c r="J277" s="12" t="n">
        <v>34.6323394775391</v>
      </c>
      <c r="K277" s="3"/>
      <c r="L277" s="1" t="n">
        <v>1</v>
      </c>
      <c r="M277" s="1" t="n">
        <v>1</v>
      </c>
      <c r="N277" s="2" t="n">
        <f aca="false">AVERAGE(K277:M277)</f>
        <v>1</v>
      </c>
      <c r="O277" s="2" t="n">
        <v>1</v>
      </c>
      <c r="P277" s="2" t="n">
        <v>1</v>
      </c>
      <c r="Q277" s="2" t="n">
        <f aca="false">AVERAGE(O277:P277)</f>
        <v>1</v>
      </c>
      <c r="R277" s="3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4.4" hidden="false" customHeight="false" outlineLevel="0" collapsed="false">
      <c r="A278" s="3" t="s">
        <v>18</v>
      </c>
      <c r="B278" s="1" t="s">
        <v>157</v>
      </c>
      <c r="C278" s="1" t="n">
        <v>40</v>
      </c>
      <c r="D278" s="1" t="n">
        <v>40</v>
      </c>
      <c r="E278" s="1" t="n">
        <v>40</v>
      </c>
      <c r="F278" s="2" t="n">
        <f aca="false">AVERAGE(C278:E278)</f>
        <v>40</v>
      </c>
      <c r="G278" s="3"/>
      <c r="H278" s="1" t="n">
        <v>40</v>
      </c>
      <c r="I278" s="2" t="n">
        <f aca="false">AVERAGE(G278:H278)</f>
        <v>40</v>
      </c>
      <c r="J278" s="3"/>
      <c r="K278" s="3"/>
      <c r="L278" s="3"/>
      <c r="M278" s="3"/>
      <c r="N278" s="2" t="e">
        <f aca="false">AVERAGE(K278:M278)</f>
        <v>#DIV/0!</v>
      </c>
      <c r="O278" s="3"/>
      <c r="P278" s="3"/>
      <c r="Q278" s="2" t="e">
        <f aca="false">AVERAGE(O278:P278)</f>
        <v>#DIV/0!</v>
      </c>
      <c r="R278" s="3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4" hidden="false" customHeight="false" outlineLevel="0" collapsed="false">
      <c r="A279" s="3" t="s">
        <v>20</v>
      </c>
      <c r="B279" s="1" t="s">
        <v>157</v>
      </c>
      <c r="C279" s="1" t="n">
        <v>40</v>
      </c>
      <c r="D279" s="1" t="n">
        <v>40</v>
      </c>
      <c r="E279" s="1" t="n">
        <v>40</v>
      </c>
      <c r="F279" s="2" t="n">
        <f aca="false">AVERAGE(C279:E279)</f>
        <v>40</v>
      </c>
      <c r="G279" s="3"/>
      <c r="H279" s="1" t="n">
        <v>40</v>
      </c>
      <c r="I279" s="2" t="n">
        <f aca="false">AVERAGE(G279:H279)</f>
        <v>40</v>
      </c>
      <c r="J279" s="3"/>
      <c r="K279" s="3"/>
      <c r="L279" s="3"/>
      <c r="M279" s="3"/>
      <c r="N279" s="2" t="e">
        <f aca="false">AVERAGE(K279:M279)</f>
        <v>#DIV/0!</v>
      </c>
      <c r="O279" s="3"/>
      <c r="P279" s="3"/>
      <c r="Q279" s="2" t="e">
        <f aca="false">AVERAGE(O279:P279)</f>
        <v>#DIV/0!</v>
      </c>
      <c r="R279" s="3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4" hidden="false" customHeight="false" outlineLevel="0" collapsed="false">
      <c r="A280" s="6" t="s">
        <v>18</v>
      </c>
      <c r="B280" s="1" t="s">
        <v>158</v>
      </c>
      <c r="C280" s="1" t="n">
        <v>34.845</v>
      </c>
      <c r="D280" s="1" t="n">
        <v>36.425</v>
      </c>
      <c r="E280" s="1" t="n">
        <v>34.615</v>
      </c>
      <c r="F280" s="2" t="n">
        <f aca="false">AVERAGE(C280:E280)</f>
        <v>35.295</v>
      </c>
      <c r="G280" s="1" t="n">
        <v>35.94</v>
      </c>
      <c r="H280" s="1" t="n">
        <v>40</v>
      </c>
      <c r="I280" s="2" t="n">
        <f aca="false">AVERAGE(G280:H280)</f>
        <v>37.97</v>
      </c>
      <c r="J280" s="3"/>
      <c r="K280" s="1" t="n">
        <v>0.853</v>
      </c>
      <c r="L280" s="1" t="n">
        <v>0.529</v>
      </c>
      <c r="M280" s="1" t="n">
        <v>2.361</v>
      </c>
      <c r="N280" s="2" t="n">
        <f aca="false">AVERAGE(K280:M280)</f>
        <v>1.24766666666667</v>
      </c>
      <c r="O280" s="2" t="n">
        <v>23.539</v>
      </c>
      <c r="P280" s="2" t="n">
        <v>0.034</v>
      </c>
      <c r="Q280" s="2" t="n">
        <f aca="false">AVERAGE(O280:P280)</f>
        <v>11.7865</v>
      </c>
      <c r="R280" s="3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4" hidden="false" customHeight="false" outlineLevel="0" collapsed="false">
      <c r="A281" s="6" t="s">
        <v>20</v>
      </c>
      <c r="B281" s="1" t="s">
        <v>158</v>
      </c>
      <c r="C281" s="1" t="n">
        <v>34.925</v>
      </c>
      <c r="D281" s="1" t="n">
        <v>35.071</v>
      </c>
      <c r="E281" s="1" t="n">
        <v>35.619</v>
      </c>
      <c r="F281" s="2" t="n">
        <f aca="false">AVERAGE(C281:E281)</f>
        <v>35.205</v>
      </c>
      <c r="G281" s="1" t="n">
        <v>40</v>
      </c>
      <c r="H281" s="1" t="n">
        <v>34.948</v>
      </c>
      <c r="I281" s="2" t="n">
        <f aca="false">AVERAGE(G281:H281)</f>
        <v>37.474</v>
      </c>
      <c r="J281" s="3"/>
      <c r="K281" s="1" t="n">
        <v>1</v>
      </c>
      <c r="L281" s="1" t="n">
        <v>1</v>
      </c>
      <c r="M281" s="1" t="n">
        <v>1</v>
      </c>
      <c r="N281" s="2" t="n">
        <f aca="false">AVERAGE(K281:M281)</f>
        <v>1</v>
      </c>
      <c r="O281" s="3"/>
      <c r="P281" s="2" t="n">
        <v>1</v>
      </c>
      <c r="Q281" s="2" t="n">
        <f aca="false">AVERAGE(O281:P281)</f>
        <v>1</v>
      </c>
      <c r="R281" s="3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4" hidden="false" customHeight="false" outlineLevel="0" collapsed="false">
      <c r="A282" s="3" t="s">
        <v>18</v>
      </c>
      <c r="B282" s="1" t="s">
        <v>159</v>
      </c>
      <c r="C282" s="1" t="n">
        <v>40</v>
      </c>
      <c r="D282" s="1" t="n">
        <v>40</v>
      </c>
      <c r="E282" s="1" t="n">
        <v>40</v>
      </c>
      <c r="F282" s="2" t="n">
        <f aca="false">AVERAGE(C282:E282)</f>
        <v>40</v>
      </c>
      <c r="G282" s="3"/>
      <c r="H282" s="1" t="n">
        <v>37.103</v>
      </c>
      <c r="I282" s="2" t="n">
        <f aca="false">AVERAGE(G282:H282)</f>
        <v>37.103</v>
      </c>
      <c r="J282" s="3"/>
      <c r="K282" s="3"/>
      <c r="L282" s="3"/>
      <c r="M282" s="3"/>
      <c r="N282" s="2" t="e">
        <f aca="false">AVERAGE(K282:M282)</f>
        <v>#DIV/0!</v>
      </c>
      <c r="O282" s="3"/>
      <c r="P282" s="2" t="n">
        <v>0.008</v>
      </c>
      <c r="Q282" s="2" t="n">
        <f aca="false">AVERAGE(O282:P282)</f>
        <v>0.008</v>
      </c>
      <c r="R282" s="3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4" hidden="false" customHeight="false" outlineLevel="0" collapsed="false">
      <c r="A283" s="3" t="s">
        <v>20</v>
      </c>
      <c r="B283" s="1" t="s">
        <v>159</v>
      </c>
      <c r="C283" s="1" t="n">
        <v>40</v>
      </c>
      <c r="D283" s="1" t="n">
        <v>40</v>
      </c>
      <c r="E283" s="1" t="n">
        <v>40</v>
      </c>
      <c r="F283" s="2" t="n">
        <f aca="false">AVERAGE(C283:E283)</f>
        <v>40</v>
      </c>
      <c r="G283" s="3"/>
      <c r="H283" s="1" t="n">
        <v>30.033</v>
      </c>
      <c r="I283" s="2" t="n">
        <f aca="false">AVERAGE(G283:H283)</f>
        <v>30.033</v>
      </c>
      <c r="J283" s="3"/>
      <c r="K283" s="3"/>
      <c r="L283" s="3"/>
      <c r="M283" s="3"/>
      <c r="N283" s="2" t="e">
        <f aca="false">AVERAGE(K283:M283)</f>
        <v>#DIV/0!</v>
      </c>
      <c r="O283" s="3"/>
      <c r="P283" s="2" t="n">
        <v>1</v>
      </c>
      <c r="Q283" s="2" t="n">
        <f aca="false">AVERAGE(O283:P283)</f>
        <v>1</v>
      </c>
      <c r="R283" s="3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4" hidden="false" customHeight="false" outlineLevel="0" collapsed="false">
      <c r="A284" s="3" t="s">
        <v>18</v>
      </c>
      <c r="B284" s="1" t="s">
        <v>160</v>
      </c>
      <c r="C284" s="1" t="n">
        <v>40</v>
      </c>
      <c r="D284" s="1" t="n">
        <v>40</v>
      </c>
      <c r="E284" s="1" t="n">
        <v>40</v>
      </c>
      <c r="F284" s="2" t="n">
        <f aca="false">AVERAGE(C284:E284)</f>
        <v>40</v>
      </c>
      <c r="G284" s="3"/>
      <c r="H284" s="1" t="n">
        <v>40</v>
      </c>
      <c r="I284" s="2" t="n">
        <f aca="false">AVERAGE(G284:H284)</f>
        <v>40</v>
      </c>
      <c r="J284" s="3"/>
      <c r="K284" s="3"/>
      <c r="L284" s="3"/>
      <c r="M284" s="1" t="n">
        <v>0.108</v>
      </c>
      <c r="N284" s="2" t="n">
        <f aca="false">AVERAGE(K284:M284)</f>
        <v>0.108</v>
      </c>
      <c r="O284" s="3"/>
      <c r="P284" s="3"/>
      <c r="Q284" s="2" t="e">
        <f aca="false">AVERAGE(O284:P284)</f>
        <v>#DIV/0!</v>
      </c>
      <c r="R284" s="3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4" hidden="false" customHeight="false" outlineLevel="0" collapsed="false">
      <c r="A285" s="3" t="s">
        <v>20</v>
      </c>
      <c r="B285" s="1" t="s">
        <v>160</v>
      </c>
      <c r="C285" s="1" t="n">
        <v>40</v>
      </c>
      <c r="D285" s="1" t="n">
        <v>40</v>
      </c>
      <c r="E285" s="1" t="n">
        <v>36.559</v>
      </c>
      <c r="F285" s="2" t="n">
        <f aca="false">AVERAGE(C285:E285)</f>
        <v>38.853</v>
      </c>
      <c r="G285" s="3"/>
      <c r="H285" s="1" t="n">
        <v>40</v>
      </c>
      <c r="I285" s="2" t="n">
        <f aca="false">AVERAGE(G285:H285)</f>
        <v>40</v>
      </c>
      <c r="J285" s="3"/>
      <c r="K285" s="3"/>
      <c r="L285" s="3"/>
      <c r="M285" s="1" t="n">
        <v>1</v>
      </c>
      <c r="N285" s="2" t="n">
        <f aca="false">AVERAGE(K285:M285)</f>
        <v>1</v>
      </c>
      <c r="O285" s="3"/>
      <c r="P285" s="3"/>
      <c r="Q285" s="2" t="e">
        <f aca="false">AVERAGE(O285:P285)</f>
        <v>#DIV/0!</v>
      </c>
      <c r="R285" s="3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4" hidden="false" customHeight="false" outlineLevel="0" collapsed="false">
      <c r="A286" s="3" t="s">
        <v>18</v>
      </c>
      <c r="B286" s="1" t="s">
        <v>161</v>
      </c>
      <c r="C286" s="1" t="n">
        <v>40</v>
      </c>
      <c r="D286" s="1" t="n">
        <v>40</v>
      </c>
      <c r="E286" s="1" t="n">
        <v>40</v>
      </c>
      <c r="F286" s="2" t="n">
        <f aca="false">AVERAGE(C286:E286)</f>
        <v>40</v>
      </c>
      <c r="G286" s="3"/>
      <c r="H286" s="1" t="n">
        <v>32.87</v>
      </c>
      <c r="I286" s="2" t="n">
        <f aca="false">AVERAGE(G286:H286)</f>
        <v>32.87</v>
      </c>
      <c r="J286" s="3"/>
      <c r="K286" s="3"/>
      <c r="L286" s="3"/>
      <c r="M286" s="3"/>
      <c r="N286" s="2" t="e">
        <f aca="false">AVERAGE(K286:M286)</f>
        <v>#DIV/0!</v>
      </c>
      <c r="O286" s="3"/>
      <c r="P286" s="2" t="n">
        <v>0.215</v>
      </c>
      <c r="Q286" s="2" t="n">
        <f aca="false">AVERAGE(O286:P286)</f>
        <v>0.215</v>
      </c>
      <c r="R286" s="3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4" hidden="false" customHeight="false" outlineLevel="0" collapsed="false">
      <c r="A287" s="3" t="s">
        <v>20</v>
      </c>
      <c r="B287" s="1" t="s">
        <v>161</v>
      </c>
      <c r="C287" s="1" t="n">
        <v>40</v>
      </c>
      <c r="D287" s="1" t="n">
        <v>40</v>
      </c>
      <c r="E287" s="1" t="n">
        <v>40</v>
      </c>
      <c r="F287" s="2" t="n">
        <f aca="false">AVERAGE(C287:E287)</f>
        <v>40</v>
      </c>
      <c r="G287" s="3"/>
      <c r="H287" s="1" t="n">
        <v>30.468</v>
      </c>
      <c r="I287" s="2" t="n">
        <f aca="false">AVERAGE(G287:H287)</f>
        <v>30.468</v>
      </c>
      <c r="J287" s="3"/>
      <c r="K287" s="3"/>
      <c r="L287" s="3"/>
      <c r="M287" s="3"/>
      <c r="N287" s="2" t="e">
        <f aca="false">AVERAGE(K287:M287)</f>
        <v>#DIV/0!</v>
      </c>
      <c r="O287" s="3"/>
      <c r="P287" s="2" t="n">
        <v>1</v>
      </c>
      <c r="Q287" s="2" t="n">
        <f aca="false">AVERAGE(O287:P287)</f>
        <v>1</v>
      </c>
      <c r="R287" s="3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4" hidden="false" customHeight="false" outlineLevel="0" collapsed="false">
      <c r="A288" s="3" t="s">
        <v>18</v>
      </c>
      <c r="B288" s="1" t="s">
        <v>162</v>
      </c>
      <c r="C288" s="1" t="n">
        <v>22.293</v>
      </c>
      <c r="D288" s="1" t="n">
        <v>23.487</v>
      </c>
      <c r="E288" s="1" t="n">
        <v>22.236</v>
      </c>
      <c r="F288" s="2" t="n">
        <f aca="false">AVERAGE(C288:E288)</f>
        <v>22.672</v>
      </c>
      <c r="G288" s="1" t="n">
        <v>24.933</v>
      </c>
      <c r="H288" s="1" t="n">
        <v>24.622</v>
      </c>
      <c r="I288" s="2" t="n">
        <f aca="false">AVERAGE(G288:H288)</f>
        <v>24.7775</v>
      </c>
      <c r="J288" s="12" t="n">
        <v>25.4924488067627</v>
      </c>
      <c r="K288" s="1" t="n">
        <v>0.662</v>
      </c>
      <c r="L288" s="1" t="n">
        <v>0.564</v>
      </c>
      <c r="M288" s="1" t="n">
        <v>0.986</v>
      </c>
      <c r="N288" s="2" t="n">
        <f aca="false">AVERAGE(K288:M288)</f>
        <v>0.737333333333333</v>
      </c>
      <c r="O288" s="2" t="n">
        <v>0.933</v>
      </c>
      <c r="P288" s="2" t="n">
        <v>0.701</v>
      </c>
      <c r="Q288" s="2" t="n">
        <f aca="false">AVERAGE(O288:P288)</f>
        <v>0.817</v>
      </c>
      <c r="R288" s="12" t="n">
        <v>0.612371206283569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4" hidden="false" customHeight="false" outlineLevel="0" collapsed="false">
      <c r="A289" s="3" t="s">
        <v>20</v>
      </c>
      <c r="B289" s="1" t="s">
        <v>162</v>
      </c>
      <c r="C289" s="1" t="n">
        <v>22.008</v>
      </c>
      <c r="D289" s="1" t="n">
        <v>22.225</v>
      </c>
      <c r="E289" s="1" t="n">
        <v>21.981</v>
      </c>
      <c r="F289" s="2" t="n">
        <f aca="false">AVERAGE(C289:E289)</f>
        <v>22.0713333333333</v>
      </c>
      <c r="G289" s="1" t="n">
        <v>24.336</v>
      </c>
      <c r="H289" s="1" t="n">
        <v>23.922</v>
      </c>
      <c r="I289" s="2" t="n">
        <f aca="false">AVERAGE(G289:H289)</f>
        <v>24.129</v>
      </c>
      <c r="J289" s="12" t="n">
        <v>25.1906433105469</v>
      </c>
      <c r="K289" s="1" t="n">
        <v>1</v>
      </c>
      <c r="L289" s="1" t="n">
        <v>1</v>
      </c>
      <c r="M289" s="1" t="n">
        <v>1</v>
      </c>
      <c r="N289" s="2" t="n">
        <f aca="false">AVERAGE(K289:M289)</f>
        <v>1</v>
      </c>
      <c r="O289" s="2" t="n">
        <v>1</v>
      </c>
      <c r="P289" s="2" t="n">
        <v>1</v>
      </c>
      <c r="Q289" s="2" t="n">
        <f aca="false">AVERAGE(O289:P289)</f>
        <v>1</v>
      </c>
      <c r="R289" s="12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4" hidden="false" customHeight="false" outlineLevel="0" collapsed="false">
      <c r="A290" s="3" t="s">
        <v>18</v>
      </c>
      <c r="B290" s="1" t="s">
        <v>163</v>
      </c>
      <c r="C290" s="1" t="n">
        <v>30.504</v>
      </c>
      <c r="D290" s="1" t="n">
        <v>31.185</v>
      </c>
      <c r="E290" s="1" t="n">
        <v>29.551</v>
      </c>
      <c r="F290" s="2" t="n">
        <f aca="false">AVERAGE(C290:E290)</f>
        <v>30.4133333333333</v>
      </c>
      <c r="G290" s="1" t="n">
        <v>31.965</v>
      </c>
      <c r="H290" s="1" t="n">
        <v>31.361</v>
      </c>
      <c r="I290" s="2" t="n">
        <f aca="false">AVERAGE(G290:H290)</f>
        <v>31.663</v>
      </c>
      <c r="J290" s="12" t="n">
        <v>35.3192710876465</v>
      </c>
      <c r="K290" s="1" t="n">
        <v>0.659</v>
      </c>
      <c r="L290" s="1" t="n">
        <v>0.517</v>
      </c>
      <c r="M290" s="1" t="n">
        <v>0.868</v>
      </c>
      <c r="N290" s="2" t="n">
        <f aca="false">AVERAGE(K290:M290)</f>
        <v>0.681333333333333</v>
      </c>
      <c r="O290" s="2" t="n">
        <v>1.523</v>
      </c>
      <c r="P290" s="2" t="n">
        <v>0.882</v>
      </c>
      <c r="Q290" s="2" t="n">
        <f aca="false">AVERAGE(O290:P290)</f>
        <v>1.2025</v>
      </c>
      <c r="R290" s="3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4" hidden="false" customHeight="false" outlineLevel="0" collapsed="false">
      <c r="A291" s="3" t="s">
        <v>20</v>
      </c>
      <c r="B291" s="1" t="s">
        <v>163</v>
      </c>
      <c r="C291" s="1" t="n">
        <v>30.212</v>
      </c>
      <c r="D291" s="1" t="n">
        <v>29.797</v>
      </c>
      <c r="E291" s="1" t="n">
        <v>29.112</v>
      </c>
      <c r="F291" s="2" t="n">
        <f aca="false">AVERAGE(C291:E291)</f>
        <v>29.707</v>
      </c>
      <c r="G291" s="1" t="n">
        <v>32.075</v>
      </c>
      <c r="H291" s="1" t="n">
        <v>30.994</v>
      </c>
      <c r="I291" s="2" t="n">
        <f aca="false">AVERAGE(G291:H291)</f>
        <v>31.5345</v>
      </c>
      <c r="J291" s="12" t="n">
        <v>33.3761367797852</v>
      </c>
      <c r="K291" s="1" t="n">
        <v>1</v>
      </c>
      <c r="L291" s="1" t="n">
        <v>1</v>
      </c>
      <c r="M291" s="1" t="n">
        <v>1</v>
      </c>
      <c r="N291" s="2" t="n">
        <f aca="false">AVERAGE(K291:M291)</f>
        <v>1</v>
      </c>
      <c r="O291" s="2" t="n">
        <v>1</v>
      </c>
      <c r="P291" s="2" t="n">
        <v>1</v>
      </c>
      <c r="Q291" s="2" t="n">
        <f aca="false">AVERAGE(O291:P291)</f>
        <v>1</v>
      </c>
      <c r="R291" s="3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4" hidden="false" customHeight="false" outlineLevel="0" collapsed="false">
      <c r="A292" s="3" t="s">
        <v>18</v>
      </c>
      <c r="B292" s="1" t="s">
        <v>164</v>
      </c>
      <c r="C292" s="1" t="n">
        <v>25.602</v>
      </c>
      <c r="D292" s="1" t="n">
        <v>26.734</v>
      </c>
      <c r="E292" s="1" t="n">
        <v>24.988</v>
      </c>
      <c r="F292" s="2" t="n">
        <f aca="false">AVERAGE(C292:E292)</f>
        <v>25.7746666666667</v>
      </c>
      <c r="G292" s="1" t="n">
        <v>28.987</v>
      </c>
      <c r="H292" s="1" t="n">
        <v>27.967</v>
      </c>
      <c r="I292" s="2" t="n">
        <f aca="false">AVERAGE(G292:H292)</f>
        <v>28.477</v>
      </c>
      <c r="J292" s="12" t="n">
        <v>28.83909034729</v>
      </c>
      <c r="K292" s="1" t="n">
        <v>0.69</v>
      </c>
      <c r="L292" s="1" t="n">
        <v>0.542</v>
      </c>
      <c r="M292" s="1" t="n">
        <v>1.146</v>
      </c>
      <c r="N292" s="2" t="n">
        <f aca="false">AVERAGE(K292:M292)</f>
        <v>0.792666666666667</v>
      </c>
      <c r="O292" s="2" t="n">
        <v>1.189</v>
      </c>
      <c r="P292" s="2" t="n">
        <v>0.733</v>
      </c>
      <c r="Q292" s="2" t="n">
        <f aca="false">AVERAGE(O292:P292)</f>
        <v>0.961</v>
      </c>
      <c r="R292" s="3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4" hidden="false" customHeight="false" outlineLevel="0" collapsed="false">
      <c r="A293" s="3" t="s">
        <v>20</v>
      </c>
      <c r="B293" s="1" t="s">
        <v>164</v>
      </c>
      <c r="C293" s="1" t="n">
        <v>25.376</v>
      </c>
      <c r="D293" s="1" t="n">
        <v>25.415</v>
      </c>
      <c r="E293" s="1" t="n">
        <v>24.95</v>
      </c>
      <c r="F293" s="2" t="n">
        <f aca="false">AVERAGE(C293:E293)</f>
        <v>25.247</v>
      </c>
      <c r="G293" s="1" t="n">
        <v>28.74</v>
      </c>
      <c r="H293" s="1" t="n">
        <v>27.334</v>
      </c>
      <c r="I293" s="2" t="n">
        <f aca="false">AVERAGE(G293:H293)</f>
        <v>28.037</v>
      </c>
      <c r="J293" s="12" t="n">
        <v>28.5024929046631</v>
      </c>
      <c r="K293" s="1" t="n">
        <v>1</v>
      </c>
      <c r="L293" s="1" t="n">
        <v>1</v>
      </c>
      <c r="M293" s="1" t="n">
        <v>1</v>
      </c>
      <c r="N293" s="2" t="n">
        <f aca="false">AVERAGE(K293:M293)</f>
        <v>1</v>
      </c>
      <c r="O293" s="2" t="n">
        <v>1</v>
      </c>
      <c r="P293" s="2" t="n">
        <v>1</v>
      </c>
      <c r="Q293" s="2" t="n">
        <f aca="false">AVERAGE(O293:P293)</f>
        <v>1</v>
      </c>
      <c r="R293" s="3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4" hidden="false" customHeight="false" outlineLevel="0" collapsed="false">
      <c r="A294" s="14" t="s">
        <v>18</v>
      </c>
      <c r="B294" s="1" t="s">
        <v>165</v>
      </c>
      <c r="C294" s="1" t="n">
        <v>30.886</v>
      </c>
      <c r="D294" s="1" t="n">
        <v>31.554</v>
      </c>
      <c r="E294" s="1" t="n">
        <v>29.973</v>
      </c>
      <c r="F294" s="2" t="n">
        <f aca="false">AVERAGE(C294:E294)</f>
        <v>30.8043333333333</v>
      </c>
      <c r="G294" s="1" t="n">
        <v>32.98</v>
      </c>
      <c r="H294" s="1" t="n">
        <v>32.958</v>
      </c>
      <c r="I294" s="2" t="n">
        <f aca="false">AVERAGE(G294:H294)</f>
        <v>32.969</v>
      </c>
      <c r="J294" s="12" t="n">
        <v>34.5463752746582</v>
      </c>
      <c r="K294" s="1" t="n">
        <v>0.841</v>
      </c>
      <c r="L294" s="1" t="n">
        <v>0.563</v>
      </c>
      <c r="M294" s="1" t="n">
        <v>1.815</v>
      </c>
      <c r="N294" s="2" t="n">
        <f aca="false">AVERAGE(K294:M294)</f>
        <v>1.073</v>
      </c>
      <c r="O294" s="2" t="n">
        <v>0.552</v>
      </c>
      <c r="P294" s="2" t="n">
        <v>0.585</v>
      </c>
      <c r="Q294" s="2" t="n">
        <f aca="false">AVERAGE(O294:P294)</f>
        <v>0.5685</v>
      </c>
      <c r="R294" s="3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4" hidden="false" customHeight="false" outlineLevel="0" collapsed="false">
      <c r="A295" s="14" t="s">
        <v>20</v>
      </c>
      <c r="B295" s="1" t="s">
        <v>165</v>
      </c>
      <c r="C295" s="1" t="n">
        <v>30.947</v>
      </c>
      <c r="D295" s="1" t="n">
        <v>30.289</v>
      </c>
      <c r="E295" s="1" t="n">
        <v>30.598</v>
      </c>
      <c r="F295" s="2" t="n">
        <f aca="false">AVERAGE(C295:E295)</f>
        <v>30.6113333333333</v>
      </c>
      <c r="G295" s="1" t="n">
        <v>31.624</v>
      </c>
      <c r="H295" s="1" t="n">
        <v>31.999</v>
      </c>
      <c r="I295" s="2" t="n">
        <f aca="false">AVERAGE(G295:H295)</f>
        <v>31.8115</v>
      </c>
      <c r="J295" s="12" t="n">
        <v>34.0573577880859</v>
      </c>
      <c r="K295" s="1" t="n">
        <v>1</v>
      </c>
      <c r="L295" s="1" t="n">
        <v>1</v>
      </c>
      <c r="M295" s="1" t="n">
        <v>1</v>
      </c>
      <c r="N295" s="2" t="n">
        <f aca="false">AVERAGE(K295:M295)</f>
        <v>1</v>
      </c>
      <c r="O295" s="2" t="n">
        <v>1</v>
      </c>
      <c r="P295" s="2" t="n">
        <v>1</v>
      </c>
      <c r="Q295" s="2" t="n">
        <f aca="false">AVERAGE(O295:P295)</f>
        <v>1</v>
      </c>
      <c r="R295" s="3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4" hidden="false" customHeight="false" outlineLevel="0" collapsed="false">
      <c r="A296" s="3" t="s">
        <v>18</v>
      </c>
      <c r="B296" s="1" t="s">
        <v>166</v>
      </c>
      <c r="C296" s="1" t="n">
        <v>31.526</v>
      </c>
      <c r="D296" s="1" t="n">
        <v>32.065</v>
      </c>
      <c r="E296" s="1" t="n">
        <v>30.031</v>
      </c>
      <c r="F296" s="2" t="n">
        <f aca="false">AVERAGE(C296:E296)</f>
        <v>31.2073333333333</v>
      </c>
      <c r="G296" s="1" t="n">
        <v>33.67</v>
      </c>
      <c r="H296" s="1" t="n">
        <v>33.964</v>
      </c>
      <c r="I296" s="2" t="n">
        <f aca="false">AVERAGE(G296:H296)</f>
        <v>33.817</v>
      </c>
      <c r="J296" s="3"/>
      <c r="K296" s="1" t="n">
        <v>1.056</v>
      </c>
      <c r="L296" s="1" t="n">
        <v>0.647</v>
      </c>
      <c r="M296" s="1" t="n">
        <v>2.248</v>
      </c>
      <c r="N296" s="2" t="n">
        <f aca="false">AVERAGE(K296:M296)</f>
        <v>1.317</v>
      </c>
      <c r="O296" s="2" t="n">
        <v>1.724</v>
      </c>
      <c r="P296" s="2" t="n">
        <v>0.792</v>
      </c>
      <c r="Q296" s="2" t="n">
        <f aca="false">AVERAGE(O296:P296)</f>
        <v>1.258</v>
      </c>
      <c r="R296" s="3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4" hidden="false" customHeight="false" outlineLevel="0" collapsed="false">
      <c r="A297" s="3" t="s">
        <v>20</v>
      </c>
      <c r="B297" s="1" t="s">
        <v>166</v>
      </c>
      <c r="C297" s="1" t="n">
        <v>31.916</v>
      </c>
      <c r="D297" s="1" t="n">
        <v>31.002</v>
      </c>
      <c r="E297" s="1" t="n">
        <v>30.964</v>
      </c>
      <c r="F297" s="2" t="n">
        <f aca="false">AVERAGE(C297:E297)</f>
        <v>31.294</v>
      </c>
      <c r="G297" s="1" t="n">
        <v>33.959</v>
      </c>
      <c r="H297" s="1" t="n">
        <v>33.441</v>
      </c>
      <c r="I297" s="2" t="n">
        <f aca="false">AVERAGE(G297:H297)</f>
        <v>33.7</v>
      </c>
      <c r="J297" s="3"/>
      <c r="K297" s="1" t="n">
        <v>1</v>
      </c>
      <c r="L297" s="1" t="n">
        <v>1</v>
      </c>
      <c r="M297" s="1" t="n">
        <v>1</v>
      </c>
      <c r="N297" s="2" t="n">
        <f aca="false">AVERAGE(K297:M297)</f>
        <v>1</v>
      </c>
      <c r="O297" s="2" t="n">
        <v>1</v>
      </c>
      <c r="P297" s="2" t="n">
        <v>1</v>
      </c>
      <c r="Q297" s="2" t="n">
        <f aca="false">AVERAGE(O297:P297)</f>
        <v>1</v>
      </c>
      <c r="R297" s="3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4" hidden="false" customHeight="false" outlineLevel="0" collapsed="false">
      <c r="A298" s="3" t="s">
        <v>18</v>
      </c>
      <c r="B298" s="1" t="s">
        <v>167</v>
      </c>
      <c r="C298" s="1" t="n">
        <v>40</v>
      </c>
      <c r="D298" s="1" t="n">
        <v>40</v>
      </c>
      <c r="E298" s="1" t="n">
        <v>40</v>
      </c>
      <c r="F298" s="2" t="n">
        <f aca="false">AVERAGE(C298:E298)</f>
        <v>40</v>
      </c>
      <c r="G298" s="3"/>
      <c r="H298" s="1" t="n">
        <v>40</v>
      </c>
      <c r="I298" s="2" t="n">
        <f aca="false">AVERAGE(G298:H298)</f>
        <v>40</v>
      </c>
      <c r="J298" s="3"/>
      <c r="K298" s="3"/>
      <c r="L298" s="3"/>
      <c r="M298" s="1" t="n">
        <v>0.087</v>
      </c>
      <c r="N298" s="2" t="n">
        <f aca="false">AVERAGE(K298:M298)</f>
        <v>0.087</v>
      </c>
      <c r="O298" s="3"/>
      <c r="P298" s="2" t="n">
        <v>0.005</v>
      </c>
      <c r="Q298" s="2" t="n">
        <f aca="false">AVERAGE(O298:P298)</f>
        <v>0.005</v>
      </c>
      <c r="R298" s="3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4" hidden="false" customHeight="false" outlineLevel="0" collapsed="false">
      <c r="A299" s="3" t="s">
        <v>20</v>
      </c>
      <c r="B299" s="1" t="s">
        <v>167</v>
      </c>
      <c r="C299" s="1" t="n">
        <v>40</v>
      </c>
      <c r="D299" s="1" t="n">
        <v>40</v>
      </c>
      <c r="E299" s="1" t="n">
        <v>36.247</v>
      </c>
      <c r="F299" s="2" t="n">
        <f aca="false">AVERAGE(C299:E299)</f>
        <v>38.749</v>
      </c>
      <c r="G299" s="3"/>
      <c r="H299" s="1" t="n">
        <v>32.295</v>
      </c>
      <c r="I299" s="2" t="n">
        <f aca="false">AVERAGE(G299:H299)</f>
        <v>32.295</v>
      </c>
      <c r="J299" s="3"/>
      <c r="K299" s="3"/>
      <c r="L299" s="3"/>
      <c r="M299" s="1" t="n">
        <v>1</v>
      </c>
      <c r="N299" s="2" t="n">
        <f aca="false">AVERAGE(K299:M299)</f>
        <v>1</v>
      </c>
      <c r="O299" s="3"/>
      <c r="P299" s="2" t="n">
        <v>1</v>
      </c>
      <c r="Q299" s="2" t="n">
        <f aca="false">AVERAGE(O299:P299)</f>
        <v>1</v>
      </c>
      <c r="R299" s="3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4" hidden="false" customHeight="false" outlineLevel="0" collapsed="false">
      <c r="A300" s="3" t="s">
        <v>18</v>
      </c>
      <c r="B300" s="1" t="s">
        <v>168</v>
      </c>
      <c r="C300" s="1" t="n">
        <v>40</v>
      </c>
      <c r="D300" s="1" t="n">
        <v>40</v>
      </c>
      <c r="E300" s="1" t="n">
        <v>40</v>
      </c>
      <c r="F300" s="2" t="n">
        <f aca="false">AVERAGE(C300:E300)</f>
        <v>40</v>
      </c>
      <c r="G300" s="3"/>
      <c r="H300" s="1" t="n">
        <v>40</v>
      </c>
      <c r="I300" s="2" t="n">
        <f aca="false">AVERAGE(G300:H300)</f>
        <v>40</v>
      </c>
      <c r="J300" s="3"/>
      <c r="K300" s="3"/>
      <c r="L300" s="3"/>
      <c r="M300" s="3"/>
      <c r="N300" s="2" t="e">
        <f aca="false">AVERAGE(K300:M300)</f>
        <v>#DIV/0!</v>
      </c>
      <c r="O300" s="3"/>
      <c r="P300" s="2" t="n">
        <v>0.007</v>
      </c>
      <c r="Q300" s="2" t="n">
        <f aca="false">AVERAGE(O300:P300)</f>
        <v>0.007</v>
      </c>
      <c r="R300" s="12" t="n">
        <v>0.610977828502655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4" hidden="false" customHeight="false" outlineLevel="0" collapsed="false">
      <c r="A301" s="3" t="s">
        <v>20</v>
      </c>
      <c r="B301" s="1" t="s">
        <v>168</v>
      </c>
      <c r="C301" s="1" t="n">
        <v>40</v>
      </c>
      <c r="D301" s="1" t="n">
        <v>40</v>
      </c>
      <c r="E301" s="1" t="n">
        <v>40</v>
      </c>
      <c r="F301" s="2" t="n">
        <f aca="false">AVERAGE(C301:E301)</f>
        <v>40</v>
      </c>
      <c r="G301" s="3"/>
      <c r="H301" s="1" t="n">
        <v>32.606</v>
      </c>
      <c r="I301" s="2" t="n">
        <f aca="false">AVERAGE(G301:H301)</f>
        <v>32.606</v>
      </c>
      <c r="J301" s="3"/>
      <c r="K301" s="3"/>
      <c r="L301" s="3"/>
      <c r="M301" s="3"/>
      <c r="N301" s="2" t="e">
        <f aca="false">AVERAGE(K301:M301)</f>
        <v>#DIV/0!</v>
      </c>
      <c r="O301" s="3"/>
      <c r="P301" s="2" t="n">
        <v>1</v>
      </c>
      <c r="Q301" s="2" t="n">
        <f aca="false">AVERAGE(O301:P301)</f>
        <v>1</v>
      </c>
      <c r="R301" s="12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4" hidden="false" customHeight="false" outlineLevel="0" collapsed="false">
      <c r="A302" s="3" t="s">
        <v>18</v>
      </c>
      <c r="B302" s="1" t="s">
        <v>169</v>
      </c>
      <c r="C302" s="1" t="n">
        <v>36.338</v>
      </c>
      <c r="D302" s="1" t="n">
        <v>40</v>
      </c>
      <c r="E302" s="1" t="n">
        <v>40</v>
      </c>
      <c r="F302" s="2" t="n">
        <f aca="false">AVERAGE(C302:E302)</f>
        <v>38.7793333333333</v>
      </c>
      <c r="G302" s="3"/>
      <c r="H302" s="1" t="n">
        <v>30.81</v>
      </c>
      <c r="I302" s="2" t="n">
        <f aca="false">AVERAGE(G302:H302)</f>
        <v>30.81</v>
      </c>
      <c r="J302" s="3"/>
      <c r="K302" s="1" t="n">
        <v>10.207</v>
      </c>
      <c r="L302" s="3"/>
      <c r="M302" s="3"/>
      <c r="N302" s="2" t="n">
        <f aca="false">AVERAGE(K302:M302)</f>
        <v>10.207</v>
      </c>
      <c r="O302" s="3"/>
      <c r="P302" s="2" t="n">
        <v>664.439</v>
      </c>
      <c r="Q302" s="2" t="n">
        <f aca="false">AVERAGE(O302:P302)</f>
        <v>664.439</v>
      </c>
      <c r="R302" s="12" t="n">
        <v>0.14177916944027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4" hidden="false" customHeight="false" outlineLevel="0" collapsed="false">
      <c r="A303" s="3" t="s">
        <v>20</v>
      </c>
      <c r="B303" s="1" t="s">
        <v>169</v>
      </c>
      <c r="C303" s="1" t="n">
        <v>40</v>
      </c>
      <c r="D303" s="1" t="n">
        <v>40</v>
      </c>
      <c r="E303" s="1" t="n">
        <v>40</v>
      </c>
      <c r="F303" s="2" t="n">
        <f aca="false">AVERAGE(C303:E303)</f>
        <v>40</v>
      </c>
      <c r="G303" s="3"/>
      <c r="H303" s="1" t="n">
        <v>40</v>
      </c>
      <c r="I303" s="2" t="n">
        <f aca="false">AVERAGE(G303:H303)</f>
        <v>40</v>
      </c>
      <c r="J303" s="3"/>
      <c r="K303" s="3"/>
      <c r="L303" s="3"/>
      <c r="M303" s="3"/>
      <c r="N303" s="2" t="e">
        <f aca="false">AVERAGE(K303:M303)</f>
        <v>#DIV/0!</v>
      </c>
      <c r="O303" s="3"/>
      <c r="P303" s="3"/>
      <c r="Q303" s="2" t="e">
        <f aca="false">AVERAGE(O303:P303)</f>
        <v>#DIV/0!</v>
      </c>
      <c r="R303" s="12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4" hidden="false" customHeight="false" outlineLevel="0" collapsed="false">
      <c r="A304" s="3" t="s">
        <v>18</v>
      </c>
      <c r="B304" s="1" t="s">
        <v>170</v>
      </c>
      <c r="C304" s="1" t="n">
        <v>39.317</v>
      </c>
      <c r="D304" s="1" t="n">
        <v>40</v>
      </c>
      <c r="E304" s="1" t="n">
        <v>40</v>
      </c>
      <c r="F304" s="2" t="n">
        <f aca="false">AVERAGE(C304:E304)</f>
        <v>39.7723333333333</v>
      </c>
      <c r="G304" s="3"/>
      <c r="H304" s="1" t="n">
        <v>40</v>
      </c>
      <c r="I304" s="2" t="n">
        <f aca="false">AVERAGE(G304:H304)</f>
        <v>40</v>
      </c>
      <c r="J304" s="3"/>
      <c r="K304" s="1" t="n">
        <v>1.295</v>
      </c>
      <c r="L304" s="3"/>
      <c r="M304" s="3"/>
      <c r="N304" s="2" t="n">
        <f aca="false">AVERAGE(K304:M304)</f>
        <v>1.295</v>
      </c>
      <c r="O304" s="3"/>
      <c r="P304" s="3"/>
      <c r="Q304" s="2" t="e">
        <f aca="false">AVERAGE(O304:P304)</f>
        <v>#DIV/0!</v>
      </c>
      <c r="R304" s="12" t="n">
        <v>0.59641969203949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4" hidden="false" customHeight="false" outlineLevel="0" collapsed="false">
      <c r="A305" s="3" t="s">
        <v>20</v>
      </c>
      <c r="B305" s="1" t="s">
        <v>170</v>
      </c>
      <c r="C305" s="1" t="n">
        <v>40</v>
      </c>
      <c r="D305" s="1" t="n">
        <v>40</v>
      </c>
      <c r="E305" s="1" t="n">
        <v>40</v>
      </c>
      <c r="F305" s="2" t="n">
        <f aca="false">AVERAGE(C305:E305)</f>
        <v>40</v>
      </c>
      <c r="G305" s="3"/>
      <c r="H305" s="1" t="n">
        <v>40</v>
      </c>
      <c r="I305" s="2" t="n">
        <f aca="false">AVERAGE(G305:H305)</f>
        <v>40</v>
      </c>
      <c r="J305" s="3"/>
      <c r="K305" s="3"/>
      <c r="L305" s="3"/>
      <c r="M305" s="3"/>
      <c r="N305" s="2" t="e">
        <f aca="false">AVERAGE(K305:M305)</f>
        <v>#DIV/0!</v>
      </c>
      <c r="O305" s="3"/>
      <c r="P305" s="3"/>
      <c r="Q305" s="2" t="e">
        <f aca="false">AVERAGE(O305:P305)</f>
        <v>#DIV/0!</v>
      </c>
      <c r="R305" s="12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4" hidden="false" customHeight="false" outlineLevel="0" collapsed="false">
      <c r="A306" s="3" t="s">
        <v>18</v>
      </c>
      <c r="B306" s="1" t="s">
        <v>171</v>
      </c>
      <c r="C306" s="1" t="n">
        <v>25.477</v>
      </c>
      <c r="D306" s="1" t="n">
        <v>26.607</v>
      </c>
      <c r="E306" s="1" t="n">
        <v>25.566</v>
      </c>
      <c r="F306" s="2" t="n">
        <f aca="false">AVERAGE(C306:E306)</f>
        <v>25.8833333333333</v>
      </c>
      <c r="G306" s="1" t="n">
        <v>27.943</v>
      </c>
      <c r="H306" s="1" t="n">
        <v>27.943</v>
      </c>
      <c r="I306" s="2" t="n">
        <f aca="false">AVERAGE(G306:H306)</f>
        <v>27.943</v>
      </c>
      <c r="J306" s="12" t="n">
        <v>28.83909034729</v>
      </c>
      <c r="K306" s="1" t="n">
        <v>0.707</v>
      </c>
      <c r="L306" s="1" t="n">
        <v>0.724</v>
      </c>
      <c r="M306" s="1" t="n">
        <v>1.061</v>
      </c>
      <c r="N306" s="2" t="n">
        <f aca="false">AVERAGE(K306:M306)</f>
        <v>0.830666666666667</v>
      </c>
      <c r="O306" s="2" t="n">
        <v>0.912</v>
      </c>
      <c r="P306" s="2" t="n">
        <v>0.91</v>
      </c>
      <c r="Q306" s="2" t="n">
        <f aca="false">AVERAGE(O306:P306)</f>
        <v>0.911</v>
      </c>
      <c r="R306" s="12" t="n">
        <v>0.38846018910408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4" hidden="false" customHeight="false" outlineLevel="0" collapsed="false">
      <c r="A307" s="3" t="s">
        <v>20</v>
      </c>
      <c r="B307" s="1" t="s">
        <v>171</v>
      </c>
      <c r="C307" s="1" t="n">
        <v>25.287</v>
      </c>
      <c r="D307" s="1" t="n">
        <v>25.705</v>
      </c>
      <c r="E307" s="1" t="n">
        <v>25.417</v>
      </c>
      <c r="F307" s="2" t="n">
        <f aca="false">AVERAGE(C307:E307)</f>
        <v>25.4696666666667</v>
      </c>
      <c r="G307" s="1" t="n">
        <v>27.313</v>
      </c>
      <c r="H307" s="1" t="n">
        <v>27.62</v>
      </c>
      <c r="I307" s="2" t="n">
        <f aca="false">AVERAGE(G307:H307)</f>
        <v>27.4665</v>
      </c>
      <c r="J307" s="12" t="n">
        <v>28.5024929046631</v>
      </c>
      <c r="K307" s="1" t="n">
        <v>1</v>
      </c>
      <c r="L307" s="1" t="n">
        <v>1</v>
      </c>
      <c r="M307" s="1" t="n">
        <v>1</v>
      </c>
      <c r="N307" s="2" t="n">
        <f aca="false">AVERAGE(K307:M307)</f>
        <v>1</v>
      </c>
      <c r="O307" s="2" t="n">
        <v>1</v>
      </c>
      <c r="P307" s="2" t="n">
        <v>1</v>
      </c>
      <c r="Q307" s="2" t="n">
        <f aca="false">AVERAGE(O307:P307)</f>
        <v>1</v>
      </c>
      <c r="R307" s="12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4" hidden="false" customHeight="false" outlineLevel="0" collapsed="false">
      <c r="A308" s="3" t="s">
        <v>18</v>
      </c>
      <c r="B308" s="1" t="s">
        <v>172</v>
      </c>
      <c r="C308" s="1" t="n">
        <v>23.103</v>
      </c>
      <c r="D308" s="1" t="n">
        <v>23.964</v>
      </c>
      <c r="E308" s="1" t="n">
        <v>23.111</v>
      </c>
      <c r="F308" s="2" t="n">
        <f aca="false">AVERAGE(C308:E308)</f>
        <v>23.3926666666667</v>
      </c>
      <c r="G308" s="1" t="n">
        <v>25.984</v>
      </c>
      <c r="H308" s="1" t="n">
        <v>25.519</v>
      </c>
      <c r="I308" s="2" t="n">
        <f aca="false">AVERAGE(G308:H308)</f>
        <v>25.7515</v>
      </c>
      <c r="J308" s="12" t="n">
        <v>28.3722801208496</v>
      </c>
      <c r="K308" s="1" t="n">
        <v>1.008</v>
      </c>
      <c r="L308" s="1" t="n">
        <v>0.716</v>
      </c>
      <c r="M308" s="1" t="n">
        <v>0.948</v>
      </c>
      <c r="N308" s="2" t="n">
        <f aca="false">AVERAGE(K308:M308)</f>
        <v>0.890666666666667</v>
      </c>
      <c r="O308" s="2" t="n">
        <v>1.067</v>
      </c>
      <c r="P308" s="2" t="n">
        <v>0.781</v>
      </c>
      <c r="Q308" s="2" t="n">
        <f aca="false">AVERAGE(O308:P308)</f>
        <v>0.924</v>
      </c>
      <c r="R308" s="3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4" hidden="false" customHeight="false" outlineLevel="0" collapsed="false">
      <c r="A309" s="3" t="s">
        <v>20</v>
      </c>
      <c r="B309" s="1" t="s">
        <v>172</v>
      </c>
      <c r="C309" s="1" t="n">
        <v>23.424</v>
      </c>
      <c r="D309" s="1" t="n">
        <v>23.046</v>
      </c>
      <c r="E309" s="1" t="n">
        <v>22.799</v>
      </c>
      <c r="F309" s="2" t="n">
        <f aca="false">AVERAGE(C309:E309)</f>
        <v>23.0896666666667</v>
      </c>
      <c r="G309" s="1" t="n">
        <v>25.581</v>
      </c>
      <c r="H309" s="1" t="n">
        <v>24.977</v>
      </c>
      <c r="I309" s="2" t="n">
        <f aca="false">AVERAGE(G309:H309)</f>
        <v>25.279</v>
      </c>
      <c r="J309" s="12" t="n">
        <v>25.8908939361572</v>
      </c>
      <c r="K309" s="1" t="n">
        <v>1</v>
      </c>
      <c r="L309" s="1" t="n">
        <v>1</v>
      </c>
      <c r="M309" s="1" t="n">
        <v>1</v>
      </c>
      <c r="N309" s="2" t="n">
        <f aca="false">AVERAGE(K309:M309)</f>
        <v>1</v>
      </c>
      <c r="O309" s="2" t="n">
        <v>1</v>
      </c>
      <c r="P309" s="2" t="n">
        <v>1</v>
      </c>
      <c r="Q309" s="2" t="n">
        <f aca="false">AVERAGE(O309:P309)</f>
        <v>1</v>
      </c>
      <c r="R309" s="3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4" hidden="false" customHeight="false" outlineLevel="0" collapsed="false">
      <c r="A310" s="3" t="s">
        <v>18</v>
      </c>
      <c r="B310" s="1" t="s">
        <v>173</v>
      </c>
      <c r="C310" s="1" t="n">
        <v>22.472</v>
      </c>
      <c r="D310" s="1" t="n">
        <v>23.288</v>
      </c>
      <c r="E310" s="1" t="n">
        <v>22.34</v>
      </c>
      <c r="F310" s="2" t="n">
        <f aca="false">AVERAGE(C310:E310)</f>
        <v>22.7</v>
      </c>
      <c r="G310" s="1" t="n">
        <v>24.951</v>
      </c>
      <c r="H310" s="1" t="n">
        <v>24.963</v>
      </c>
      <c r="I310" s="2" t="n">
        <f aca="false">AVERAGE(G310:H310)</f>
        <v>24.957</v>
      </c>
      <c r="J310" s="12" t="n">
        <v>25.3011474609375</v>
      </c>
      <c r="K310" s="1" t="n">
        <v>0.961</v>
      </c>
      <c r="L310" s="1" t="n">
        <v>0.815</v>
      </c>
      <c r="M310" s="1" t="n">
        <v>1.121</v>
      </c>
      <c r="N310" s="2" t="n">
        <f aca="false">AVERAGE(K310:M310)</f>
        <v>0.965666666666667</v>
      </c>
      <c r="O310" s="2" t="n">
        <v>1.086</v>
      </c>
      <c r="P310" s="2" t="n">
        <v>0.87</v>
      </c>
      <c r="Q310" s="2" t="n">
        <f aca="false">AVERAGE(O310:P310)</f>
        <v>0.978</v>
      </c>
      <c r="R310" s="3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4" hidden="false" customHeight="false" outlineLevel="0" collapsed="false">
      <c r="A311" s="3" t="s">
        <v>20</v>
      </c>
      <c r="B311" s="1" t="s">
        <v>173</v>
      </c>
      <c r="C311" s="1" t="n">
        <v>22.725</v>
      </c>
      <c r="D311" s="1" t="n">
        <v>22.557</v>
      </c>
      <c r="E311" s="1" t="n">
        <v>22.269</v>
      </c>
      <c r="F311" s="2" t="n">
        <f aca="false">AVERAGE(C311:E311)</f>
        <v>22.517</v>
      </c>
      <c r="G311" s="1" t="n">
        <v>24.572</v>
      </c>
      <c r="H311" s="1" t="n">
        <v>24.576</v>
      </c>
      <c r="I311" s="2" t="n">
        <f aca="false">AVERAGE(G311:H311)</f>
        <v>24.574</v>
      </c>
      <c r="J311" s="12" t="n">
        <v>25.013671875</v>
      </c>
      <c r="K311" s="1" t="n">
        <v>1</v>
      </c>
      <c r="L311" s="1" t="n">
        <v>1</v>
      </c>
      <c r="M311" s="1" t="n">
        <v>1</v>
      </c>
      <c r="N311" s="2" t="n">
        <f aca="false">AVERAGE(K311:M311)</f>
        <v>1</v>
      </c>
      <c r="O311" s="2" t="n">
        <v>1</v>
      </c>
      <c r="P311" s="2" t="n">
        <v>1</v>
      </c>
      <c r="Q311" s="2" t="n">
        <f aca="false">AVERAGE(O311:P311)</f>
        <v>1</v>
      </c>
      <c r="R311" s="3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4" hidden="false" customHeight="false" outlineLevel="0" collapsed="false">
      <c r="A312" s="3" t="s">
        <v>18</v>
      </c>
      <c r="B312" s="1" t="s">
        <v>174</v>
      </c>
      <c r="C312" s="1" t="n">
        <v>27.237</v>
      </c>
      <c r="D312" s="1" t="n">
        <v>27.945</v>
      </c>
      <c r="E312" s="1" t="n">
        <v>26.793</v>
      </c>
      <c r="F312" s="2" t="n">
        <f aca="false">AVERAGE(C312:E312)</f>
        <v>27.325</v>
      </c>
      <c r="G312" s="1" t="n">
        <v>28.988</v>
      </c>
      <c r="H312" s="1" t="n">
        <v>28.967</v>
      </c>
      <c r="I312" s="2" t="n">
        <f aca="false">AVERAGE(G312:H312)</f>
        <v>28.9775</v>
      </c>
      <c r="J312" s="12" t="n">
        <v>29.9477062225342</v>
      </c>
      <c r="K312" s="1" t="n">
        <v>0.747</v>
      </c>
      <c r="L312" s="1" t="n">
        <v>0.677</v>
      </c>
      <c r="M312" s="1" t="n">
        <v>1.06</v>
      </c>
      <c r="N312" s="2" t="n">
        <f aca="false">AVERAGE(K312:M312)</f>
        <v>0.828</v>
      </c>
      <c r="O312" s="2" t="n">
        <v>1.059</v>
      </c>
      <c r="P312" s="2" t="n">
        <v>0.774</v>
      </c>
      <c r="Q312" s="2" t="n">
        <f aca="false">AVERAGE(O312:P312)</f>
        <v>0.9165</v>
      </c>
      <c r="R312" s="3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4" hidden="false" customHeight="false" outlineLevel="0" collapsed="false">
      <c r="A313" s="3" t="s">
        <v>20</v>
      </c>
      <c r="B313" s="1" t="s">
        <v>174</v>
      </c>
      <c r="C313" s="1" t="n">
        <v>27.127</v>
      </c>
      <c r="D313" s="1" t="n">
        <v>26.948</v>
      </c>
      <c r="E313" s="1" t="n">
        <v>26.641</v>
      </c>
      <c r="F313" s="2" t="n">
        <f aca="false">AVERAGE(C313:E313)</f>
        <v>26.9053333333333</v>
      </c>
      <c r="G313" s="1" t="n">
        <v>28.573</v>
      </c>
      <c r="H313" s="1" t="n">
        <v>28.41</v>
      </c>
      <c r="I313" s="2" t="n">
        <f aca="false">AVERAGE(G313:H313)</f>
        <v>28.4915</v>
      </c>
      <c r="J313" s="12" t="n">
        <v>30.1084156036377</v>
      </c>
      <c r="K313" s="1" t="n">
        <v>1</v>
      </c>
      <c r="L313" s="1" t="n">
        <v>1</v>
      </c>
      <c r="M313" s="1" t="n">
        <v>1</v>
      </c>
      <c r="N313" s="2" t="n">
        <f aca="false">AVERAGE(K313:M313)</f>
        <v>1</v>
      </c>
      <c r="O313" s="2" t="n">
        <v>1</v>
      </c>
      <c r="P313" s="2" t="n">
        <v>1</v>
      </c>
      <c r="Q313" s="2" t="n">
        <f aca="false">AVERAGE(O313:P313)</f>
        <v>1</v>
      </c>
      <c r="R313" s="3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4" hidden="false" customHeight="false" outlineLevel="0" collapsed="false">
      <c r="A314" s="3" t="s">
        <v>18</v>
      </c>
      <c r="B314" s="1" t="s">
        <v>175</v>
      </c>
      <c r="C314" s="1" t="n">
        <v>24.402</v>
      </c>
      <c r="D314" s="1" t="n">
        <v>25.829</v>
      </c>
      <c r="E314" s="1" t="n">
        <v>24.695</v>
      </c>
      <c r="F314" s="2" t="n">
        <f aca="false">AVERAGE(C314:E314)</f>
        <v>24.9753333333333</v>
      </c>
      <c r="G314" s="1" t="n">
        <v>26.912</v>
      </c>
      <c r="H314" s="1" t="n">
        <v>26.922</v>
      </c>
      <c r="I314" s="2" t="n">
        <f aca="false">AVERAGE(G314:H314)</f>
        <v>26.917</v>
      </c>
      <c r="J314" s="12" t="n">
        <v>27.3732109069824</v>
      </c>
      <c r="K314" s="1" t="n">
        <v>1.012</v>
      </c>
      <c r="L314" s="1" t="n">
        <v>0.64</v>
      </c>
      <c r="M314" s="1" t="n">
        <v>1.136</v>
      </c>
      <c r="N314" s="2" t="n">
        <f aca="false">AVERAGE(K314:M314)</f>
        <v>0.929333333333333</v>
      </c>
      <c r="O314" s="2" t="n">
        <v>1.031</v>
      </c>
      <c r="P314" s="2" t="n">
        <v>0.874</v>
      </c>
      <c r="Q314" s="2" t="n">
        <f aca="false">AVERAGE(O314:P314)</f>
        <v>0.9525</v>
      </c>
      <c r="R314" s="3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4" hidden="false" customHeight="false" outlineLevel="0" collapsed="false">
      <c r="A315" s="3" t="s">
        <v>20</v>
      </c>
      <c r="B315" s="1" t="s">
        <v>175</v>
      </c>
      <c r="C315" s="1" t="n">
        <v>24.729</v>
      </c>
      <c r="D315" s="1" t="n">
        <v>24.75</v>
      </c>
      <c r="E315" s="1" t="n">
        <v>24.644</v>
      </c>
      <c r="F315" s="2" t="n">
        <f aca="false">AVERAGE(C315:E315)</f>
        <v>24.7076666666667</v>
      </c>
      <c r="G315" s="1" t="n">
        <v>26.459</v>
      </c>
      <c r="H315" s="1" t="n">
        <v>26.541</v>
      </c>
      <c r="I315" s="2" t="n">
        <f aca="false">AVERAGE(G315:H315)</f>
        <v>26.5</v>
      </c>
      <c r="J315" s="12" t="n">
        <v>27.4022045135498</v>
      </c>
      <c r="K315" s="1" t="n">
        <v>1</v>
      </c>
      <c r="L315" s="1" t="n">
        <v>1</v>
      </c>
      <c r="M315" s="1" t="n">
        <v>1</v>
      </c>
      <c r="N315" s="2" t="n">
        <f aca="false">AVERAGE(K315:M315)</f>
        <v>1</v>
      </c>
      <c r="O315" s="2" t="n">
        <v>1</v>
      </c>
      <c r="P315" s="2" t="n">
        <v>1</v>
      </c>
      <c r="Q315" s="2" t="n">
        <f aca="false">AVERAGE(O315:P315)</f>
        <v>1</v>
      </c>
      <c r="R315" s="3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4" hidden="false" customHeight="false" outlineLevel="0" collapsed="false">
      <c r="A316" s="3" t="s">
        <v>18</v>
      </c>
      <c r="B316" s="1" t="s">
        <v>176</v>
      </c>
      <c r="C316" s="1" t="n">
        <v>25.145</v>
      </c>
      <c r="D316" s="1" t="n">
        <v>26.335</v>
      </c>
      <c r="E316" s="1" t="n">
        <v>25.173</v>
      </c>
      <c r="F316" s="2" t="n">
        <f aca="false">AVERAGE(C316:E316)</f>
        <v>25.551</v>
      </c>
      <c r="G316" s="1" t="n">
        <v>27.402</v>
      </c>
      <c r="H316" s="1" t="n">
        <v>27.475</v>
      </c>
      <c r="I316" s="2" t="n">
        <f aca="false">AVERAGE(G316:H316)</f>
        <v>27.4385</v>
      </c>
      <c r="J316" s="12" t="n">
        <v>27.5262985229492</v>
      </c>
      <c r="K316" s="1" t="n">
        <v>0.687</v>
      </c>
      <c r="L316" s="1" t="n">
        <v>0.58</v>
      </c>
      <c r="M316" s="1" t="n">
        <v>1.026</v>
      </c>
      <c r="N316" s="2" t="n">
        <f aca="false">AVERAGE(K316:M316)</f>
        <v>0.764333333333333</v>
      </c>
      <c r="O316" s="2" t="n">
        <v>1.041</v>
      </c>
      <c r="P316" s="2" t="n">
        <v>0.791</v>
      </c>
      <c r="Q316" s="2" t="n">
        <f aca="false">AVERAGE(O316:P316)</f>
        <v>0.916</v>
      </c>
      <c r="R316" s="3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4" hidden="false" customHeight="false" outlineLevel="0" collapsed="false">
      <c r="A317" s="3" t="s">
        <v>20</v>
      </c>
      <c r="B317" s="1" t="s">
        <v>176</v>
      </c>
      <c r="C317" s="1" t="n">
        <v>24.914</v>
      </c>
      <c r="D317" s="1" t="n">
        <v>25.113</v>
      </c>
      <c r="E317" s="1" t="n">
        <v>24.974</v>
      </c>
      <c r="F317" s="2" t="n">
        <f aca="false">AVERAGE(C317:E317)</f>
        <v>25.0003333333333</v>
      </c>
      <c r="G317" s="1" t="n">
        <v>26.963</v>
      </c>
      <c r="H317" s="1" t="n">
        <v>26.951</v>
      </c>
      <c r="I317" s="2" t="n">
        <f aca="false">AVERAGE(G317:H317)</f>
        <v>26.957</v>
      </c>
      <c r="J317" s="12" t="n">
        <v>27.3702926635742</v>
      </c>
      <c r="K317" s="1" t="n">
        <v>1</v>
      </c>
      <c r="L317" s="1" t="n">
        <v>1</v>
      </c>
      <c r="M317" s="1" t="n">
        <v>1</v>
      </c>
      <c r="N317" s="2" t="n">
        <f aca="false">AVERAGE(K317:M317)</f>
        <v>1</v>
      </c>
      <c r="O317" s="2" t="n">
        <v>1</v>
      </c>
      <c r="P317" s="2" t="n">
        <v>1</v>
      </c>
      <c r="Q317" s="2" t="n">
        <f aca="false">AVERAGE(O317:P317)</f>
        <v>1</v>
      </c>
      <c r="R317" s="3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4" hidden="false" customHeight="false" outlineLevel="0" collapsed="false">
      <c r="A318" s="11" t="s">
        <v>18</v>
      </c>
      <c r="B318" s="1" t="s">
        <v>177</v>
      </c>
      <c r="C318" s="1" t="n">
        <v>35.671</v>
      </c>
      <c r="D318" s="1" t="n">
        <v>33.8</v>
      </c>
      <c r="E318" s="1" t="n">
        <v>32.666</v>
      </c>
      <c r="F318" s="2" t="n">
        <f aca="false">AVERAGE(C318:E318)</f>
        <v>34.0456666666667</v>
      </c>
      <c r="G318" s="1" t="n">
        <v>35.76</v>
      </c>
      <c r="H318" s="1" t="n">
        <v>36.974</v>
      </c>
      <c r="I318" s="2" t="n">
        <f aca="false">AVERAGE(G318:H318)</f>
        <v>36.367</v>
      </c>
      <c r="J318" s="3"/>
      <c r="K318" s="1" t="n">
        <v>0.155</v>
      </c>
      <c r="L318" s="1" t="n">
        <v>2.103</v>
      </c>
      <c r="M318" s="1" t="n">
        <v>0.223</v>
      </c>
      <c r="N318" s="2" t="n">
        <f aca="false">AVERAGE(K318:M318)</f>
        <v>0.827</v>
      </c>
      <c r="O318" s="2" t="n">
        <v>0.043</v>
      </c>
      <c r="P318" s="2" t="n">
        <v>0.158</v>
      </c>
      <c r="Q318" s="2" t="n">
        <f aca="false">AVERAGE(O318:P318)</f>
        <v>0.1005</v>
      </c>
      <c r="R318" s="12" t="n">
        <v>0.576419692039489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4" hidden="false" customHeight="false" outlineLevel="0" collapsed="false">
      <c r="A319" s="11" t="s">
        <v>20</v>
      </c>
      <c r="B319" s="1" t="s">
        <v>177</v>
      </c>
      <c r="C319" s="1" t="n">
        <v>33.287</v>
      </c>
      <c r="D319" s="1" t="n">
        <v>34.438</v>
      </c>
      <c r="E319" s="1" t="n">
        <v>30.269</v>
      </c>
      <c r="F319" s="2" t="n">
        <f aca="false">AVERAGE(C319:E319)</f>
        <v>32.6646666666667</v>
      </c>
      <c r="G319" s="1" t="n">
        <v>30.73</v>
      </c>
      <c r="H319" s="1" t="n">
        <v>34.129</v>
      </c>
      <c r="I319" s="2" t="n">
        <f aca="false">AVERAGE(G319:H319)</f>
        <v>32.4295</v>
      </c>
      <c r="J319" s="3"/>
      <c r="K319" s="1" t="n">
        <v>1</v>
      </c>
      <c r="L319" s="1" t="n">
        <v>1</v>
      </c>
      <c r="M319" s="1" t="n">
        <v>1</v>
      </c>
      <c r="N319" s="2" t="n">
        <f aca="false">AVERAGE(K319:M319)</f>
        <v>1</v>
      </c>
      <c r="O319" s="2" t="n">
        <v>1</v>
      </c>
      <c r="P319" s="2" t="n">
        <v>1</v>
      </c>
      <c r="Q319" s="2" t="n">
        <f aca="false">AVERAGE(O319:P319)</f>
        <v>1</v>
      </c>
      <c r="R319" s="12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4" hidden="false" customHeight="false" outlineLevel="0" collapsed="false">
      <c r="A320" s="3" t="s">
        <v>18</v>
      </c>
      <c r="B320" s="1" t="s">
        <v>178</v>
      </c>
      <c r="C320" s="1" t="n">
        <v>27.729</v>
      </c>
      <c r="D320" s="1" t="n">
        <v>27.998</v>
      </c>
      <c r="E320" s="1" t="n">
        <v>27.546</v>
      </c>
      <c r="F320" s="2" t="n">
        <f aca="false">AVERAGE(C320:E320)</f>
        <v>27.7576666666667</v>
      </c>
      <c r="G320" s="1" t="n">
        <v>30.981</v>
      </c>
      <c r="H320" s="1" t="n">
        <v>30.959</v>
      </c>
      <c r="I320" s="2" t="n">
        <f aca="false">AVERAGE(G320:H320)</f>
        <v>30.97</v>
      </c>
      <c r="J320" s="3"/>
      <c r="K320" s="1" t="n">
        <v>1.993</v>
      </c>
      <c r="L320" s="1" t="n">
        <v>1.128</v>
      </c>
      <c r="M320" s="1" t="n">
        <v>1.11</v>
      </c>
      <c r="N320" s="2" t="n">
        <f aca="false">AVERAGE(K320:M320)</f>
        <v>1.41033333333333</v>
      </c>
      <c r="O320" s="2" t="n">
        <v>1.024</v>
      </c>
      <c r="P320" s="2" t="n">
        <v>0.573</v>
      </c>
      <c r="Q320" s="2" t="n">
        <f aca="false">AVERAGE(O320:P320)</f>
        <v>0.7985</v>
      </c>
      <c r="R320" s="12" t="n">
        <v>0.134867131710053</v>
      </c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4" hidden="false" customHeight="false" outlineLevel="0" collapsed="false">
      <c r="A321" s="3" t="s">
        <v>20</v>
      </c>
      <c r="B321" s="1" t="s">
        <v>178</v>
      </c>
      <c r="C321" s="1" t="n">
        <v>29.033</v>
      </c>
      <c r="D321" s="1" t="n">
        <v>27.737</v>
      </c>
      <c r="E321" s="1" t="n">
        <v>27.462</v>
      </c>
      <c r="F321" s="2" t="n">
        <f aca="false">AVERAGE(C321:E321)</f>
        <v>28.0773333333333</v>
      </c>
      <c r="G321" s="1" t="n">
        <v>30.518</v>
      </c>
      <c r="H321" s="1" t="n">
        <v>29.969</v>
      </c>
      <c r="I321" s="2" t="n">
        <f aca="false">AVERAGE(G321:H321)</f>
        <v>30.2435</v>
      </c>
      <c r="J321" s="3"/>
      <c r="K321" s="1" t="n">
        <v>1</v>
      </c>
      <c r="L321" s="1" t="n">
        <v>1</v>
      </c>
      <c r="M321" s="1" t="n">
        <v>1</v>
      </c>
      <c r="N321" s="2" t="n">
        <f aca="false">AVERAGE(K321:M321)</f>
        <v>1</v>
      </c>
      <c r="O321" s="2" t="n">
        <v>1</v>
      </c>
      <c r="P321" s="2" t="n">
        <v>1</v>
      </c>
      <c r="Q321" s="2" t="n">
        <f aca="false">AVERAGE(O321:P321)</f>
        <v>1</v>
      </c>
      <c r="R321" s="12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4.4" hidden="false" customHeight="false" outlineLevel="0" collapsed="false">
      <c r="A322" s="3" t="s">
        <v>18</v>
      </c>
      <c r="B322" s="1" t="s">
        <v>179</v>
      </c>
      <c r="C322" s="1" t="n">
        <v>29.83</v>
      </c>
      <c r="D322" s="1" t="n">
        <v>31.957</v>
      </c>
      <c r="E322" s="1" t="n">
        <v>30.366</v>
      </c>
      <c r="F322" s="2" t="n">
        <f aca="false">AVERAGE(C322:E322)</f>
        <v>30.7176666666667</v>
      </c>
      <c r="G322" s="1" t="n">
        <v>32.991</v>
      </c>
      <c r="H322" s="1" t="n">
        <v>32.967</v>
      </c>
      <c r="I322" s="2" t="n">
        <f aca="false">AVERAGE(G322:H322)</f>
        <v>32.979</v>
      </c>
      <c r="J322" s="3"/>
      <c r="K322" s="1" t="n">
        <v>1.084</v>
      </c>
      <c r="L322" s="1" t="n">
        <v>0.555</v>
      </c>
      <c r="M322" s="1" t="n">
        <v>2.043</v>
      </c>
      <c r="N322" s="2" t="n">
        <f aca="false">AVERAGE(K322:M322)</f>
        <v>1.22733333333333</v>
      </c>
      <c r="O322" s="2" t="n">
        <v>0.679</v>
      </c>
      <c r="P322" s="2" t="n">
        <v>0.829</v>
      </c>
      <c r="Q322" s="2" t="n">
        <f aca="false">AVERAGE(O322:P322)</f>
        <v>0.754</v>
      </c>
      <c r="R322" s="12" t="n">
        <v>0.617076814174652</v>
      </c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4.4" hidden="false" customHeight="false" outlineLevel="0" collapsed="false">
      <c r="A323" s="3" t="s">
        <v>20</v>
      </c>
      <c r="B323" s="1" t="s">
        <v>179</v>
      </c>
      <c r="C323" s="1" t="n">
        <v>30.256</v>
      </c>
      <c r="D323" s="1" t="n">
        <v>30.671</v>
      </c>
      <c r="E323" s="1" t="n">
        <v>31.162</v>
      </c>
      <c r="F323" s="2" t="n">
        <f aca="false">AVERAGE(C323:E323)</f>
        <v>30.6963333333333</v>
      </c>
      <c r="G323" s="1" t="n">
        <v>31.934</v>
      </c>
      <c r="H323" s="1" t="n">
        <v>32.51</v>
      </c>
      <c r="I323" s="2" t="n">
        <f aca="false">AVERAGE(G323:H323)</f>
        <v>32.222</v>
      </c>
      <c r="J323" s="3"/>
      <c r="K323" s="1" t="n">
        <v>1</v>
      </c>
      <c r="L323" s="1" t="n">
        <v>1</v>
      </c>
      <c r="M323" s="1" t="n">
        <v>1</v>
      </c>
      <c r="N323" s="2" t="n">
        <f aca="false">AVERAGE(K323:M323)</f>
        <v>1</v>
      </c>
      <c r="O323" s="2" t="n">
        <v>1</v>
      </c>
      <c r="P323" s="2" t="n">
        <v>1</v>
      </c>
      <c r="Q323" s="2" t="n">
        <f aca="false">AVERAGE(O323:P323)</f>
        <v>1</v>
      </c>
      <c r="R323" s="12" t="n">
        <v>1</v>
      </c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4" hidden="false" customHeight="false" outlineLevel="0" collapsed="false">
      <c r="A324" s="3" t="s">
        <v>18</v>
      </c>
      <c r="B324" s="1" t="s">
        <v>180</v>
      </c>
      <c r="C324" s="1" t="n">
        <v>40</v>
      </c>
      <c r="D324" s="1" t="n">
        <v>40</v>
      </c>
      <c r="E324" s="1" t="n">
        <v>40</v>
      </c>
      <c r="F324" s="2" t="n">
        <f aca="false">AVERAGE(C324:E324)</f>
        <v>40</v>
      </c>
      <c r="G324" s="3"/>
      <c r="H324" s="1" t="n">
        <v>40</v>
      </c>
      <c r="I324" s="2" t="n">
        <f aca="false">AVERAGE(G324:H324)</f>
        <v>40</v>
      </c>
      <c r="J324" s="3"/>
      <c r="K324" s="1" t="n">
        <v>0.107</v>
      </c>
      <c r="L324" s="1" t="n">
        <v>0.149</v>
      </c>
      <c r="M324" s="3"/>
      <c r="N324" s="2" t="n">
        <f aca="false">AVERAGE(K324:M324)</f>
        <v>0.128</v>
      </c>
      <c r="O324" s="3"/>
      <c r="P324" s="3"/>
      <c r="Q324" s="2" t="e">
        <f aca="false">AVERAGE(O324:P324)</f>
        <v>#DIV/0!</v>
      </c>
      <c r="R324" s="12" t="n">
        <v>0.841892004013062</v>
      </c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4" hidden="false" customHeight="false" outlineLevel="0" collapsed="false">
      <c r="A325" s="3" t="s">
        <v>20</v>
      </c>
      <c r="B325" s="1" t="s">
        <v>180</v>
      </c>
      <c r="C325" s="1" t="n">
        <v>37.088</v>
      </c>
      <c r="D325" s="1" t="n">
        <v>36.816</v>
      </c>
      <c r="E325" s="1" t="n">
        <v>40</v>
      </c>
      <c r="F325" s="2" t="n">
        <f aca="false">AVERAGE(C325:E325)</f>
        <v>37.968</v>
      </c>
      <c r="G325" s="3"/>
      <c r="H325" s="1" t="n">
        <v>40</v>
      </c>
      <c r="I325" s="2" t="n">
        <f aca="false">AVERAGE(G325:H325)</f>
        <v>40</v>
      </c>
      <c r="J325" s="3"/>
      <c r="K325" s="1" t="n">
        <v>1</v>
      </c>
      <c r="L325" s="1" t="n">
        <v>1</v>
      </c>
      <c r="M325" s="3"/>
      <c r="N325" s="2" t="n">
        <f aca="false">AVERAGE(K325:M325)</f>
        <v>1</v>
      </c>
      <c r="O325" s="3"/>
      <c r="P325" s="3"/>
      <c r="Q325" s="2" t="e">
        <f aca="false">AVERAGE(O325:P325)</f>
        <v>#DIV/0!</v>
      </c>
      <c r="R325" s="12" t="n">
        <v>1</v>
      </c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4" hidden="false" customHeight="false" outlineLevel="0" collapsed="false">
      <c r="A326" s="14" t="s">
        <v>18</v>
      </c>
      <c r="B326" s="1" t="s">
        <v>181</v>
      </c>
      <c r="C326" s="1" t="n">
        <v>32.468</v>
      </c>
      <c r="D326" s="1" t="n">
        <v>34.778</v>
      </c>
      <c r="E326" s="1" t="n">
        <v>33.313</v>
      </c>
      <c r="F326" s="2" t="n">
        <f aca="false">AVERAGE(C326:E326)</f>
        <v>33.5196666666667</v>
      </c>
      <c r="G326" s="1" t="n">
        <v>34.019</v>
      </c>
      <c r="H326" s="1" t="n">
        <v>31.688</v>
      </c>
      <c r="I326" s="2" t="n">
        <f aca="false">AVERAGE(G326:H326)</f>
        <v>32.8535</v>
      </c>
      <c r="J326" s="3"/>
      <c r="K326" s="1" t="n">
        <v>2.091</v>
      </c>
      <c r="L326" s="1" t="n">
        <v>0.988</v>
      </c>
      <c r="M326" s="1" t="n">
        <v>2.678</v>
      </c>
      <c r="N326" s="2" t="n">
        <f aca="false">AVERAGE(K326:M326)</f>
        <v>1.919</v>
      </c>
      <c r="O326" s="2" t="n">
        <v>0.426</v>
      </c>
      <c r="P326" s="2" t="n">
        <v>2.859</v>
      </c>
      <c r="Q326" s="2" t="n">
        <f aca="false">AVERAGE(O326:P326)</f>
        <v>1.6425</v>
      </c>
      <c r="R326" s="12" t="n">
        <v>0.768431901931763</v>
      </c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4" hidden="false" customHeight="false" outlineLevel="0" collapsed="false">
      <c r="A327" s="14" t="s">
        <v>20</v>
      </c>
      <c r="B327" s="1" t="s">
        <v>181</v>
      </c>
      <c r="C327" s="1" t="n">
        <v>33.842</v>
      </c>
      <c r="D327" s="1" t="n">
        <v>34.326</v>
      </c>
      <c r="E327" s="1" t="n">
        <v>34.499</v>
      </c>
      <c r="F327" s="2" t="n">
        <f aca="false">AVERAGE(C327:E327)</f>
        <v>34.2223333333333</v>
      </c>
      <c r="G327" s="1" t="n">
        <v>32.289</v>
      </c>
      <c r="H327" s="1" t="n">
        <v>33.017</v>
      </c>
      <c r="I327" s="2" t="n">
        <f aca="false">AVERAGE(G327:H327)</f>
        <v>32.653</v>
      </c>
      <c r="J327" s="3"/>
      <c r="K327" s="1" t="n">
        <v>1</v>
      </c>
      <c r="L327" s="1" t="n">
        <v>1</v>
      </c>
      <c r="M327" s="1" t="n">
        <v>1</v>
      </c>
      <c r="N327" s="2" t="n">
        <f aca="false">AVERAGE(K327:M327)</f>
        <v>1</v>
      </c>
      <c r="O327" s="2" t="n">
        <v>1</v>
      </c>
      <c r="P327" s="2" t="n">
        <v>1</v>
      </c>
      <c r="Q327" s="2" t="n">
        <f aca="false">AVERAGE(O327:P327)</f>
        <v>1</v>
      </c>
      <c r="R327" s="12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4" hidden="false" customHeight="false" outlineLevel="0" collapsed="false">
      <c r="A328" s="3" t="s">
        <v>18</v>
      </c>
      <c r="B328" s="1" t="s">
        <v>182</v>
      </c>
      <c r="C328" s="1" t="n">
        <v>34.323</v>
      </c>
      <c r="D328" s="1" t="n">
        <v>40</v>
      </c>
      <c r="E328" s="1" t="n">
        <v>33.265</v>
      </c>
      <c r="F328" s="2" t="n">
        <f aca="false">AVERAGE(C328:E328)</f>
        <v>35.8626666666667</v>
      </c>
      <c r="G328" s="1" t="n">
        <v>35.98</v>
      </c>
      <c r="H328" s="1" t="n">
        <v>34.833</v>
      </c>
      <c r="I328" s="2" t="n">
        <f aca="false">AVERAGE(G328:H328)</f>
        <v>35.4065</v>
      </c>
      <c r="J328" s="3"/>
      <c r="K328" s="1" t="n">
        <v>1.105</v>
      </c>
      <c r="L328" s="1" t="n">
        <v>0.024</v>
      </c>
      <c r="M328" s="1" t="n">
        <v>0.686</v>
      </c>
      <c r="N328" s="2" t="n">
        <f aca="false">AVERAGE(K328:M328)</f>
        <v>0.605</v>
      </c>
      <c r="O328" s="2" t="n">
        <v>0.667</v>
      </c>
      <c r="P328" s="2" t="n">
        <v>2.544</v>
      </c>
      <c r="Q328" s="2" t="n">
        <f aca="false">AVERAGE(O328:P328)</f>
        <v>1.6055</v>
      </c>
      <c r="R328" s="12" t="n">
        <v>0.675951182842255</v>
      </c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4" hidden="false" customHeight="false" outlineLevel="0" collapsed="false">
      <c r="A329" s="3" t="s">
        <v>20</v>
      </c>
      <c r="B329" s="1" t="s">
        <v>182</v>
      </c>
      <c r="C329" s="1" t="n">
        <v>34.776</v>
      </c>
      <c r="D329" s="1" t="n">
        <v>34.184</v>
      </c>
      <c r="E329" s="1" t="n">
        <v>32.486</v>
      </c>
      <c r="F329" s="2" t="n">
        <f aca="false">AVERAGE(C329:E329)</f>
        <v>33.8153333333333</v>
      </c>
      <c r="G329" s="1" t="n">
        <v>34.898</v>
      </c>
      <c r="H329" s="1" t="n">
        <v>35.994</v>
      </c>
      <c r="I329" s="2" t="n">
        <f aca="false">AVERAGE(G329:H329)</f>
        <v>35.446</v>
      </c>
      <c r="J329" s="3"/>
      <c r="K329" s="1" t="n">
        <v>1</v>
      </c>
      <c r="L329" s="1" t="n">
        <v>1</v>
      </c>
      <c r="M329" s="1" t="n">
        <v>1</v>
      </c>
      <c r="N329" s="2" t="n">
        <f aca="false">AVERAGE(K329:M329)</f>
        <v>1</v>
      </c>
      <c r="O329" s="2" t="n">
        <v>1</v>
      </c>
      <c r="P329" s="2" t="n">
        <v>1</v>
      </c>
      <c r="Q329" s="2" t="n">
        <f aca="false">AVERAGE(O329:P329)</f>
        <v>1</v>
      </c>
      <c r="R329" s="12" t="n">
        <v>1</v>
      </c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4" hidden="false" customHeight="false" outlineLevel="0" collapsed="false">
      <c r="A330" s="3" t="s">
        <v>18</v>
      </c>
      <c r="B330" s="1" t="s">
        <v>183</v>
      </c>
      <c r="C330" s="1" t="n">
        <v>40</v>
      </c>
      <c r="D330" s="1" t="n">
        <v>40</v>
      </c>
      <c r="E330" s="1" t="n">
        <v>40</v>
      </c>
      <c r="F330" s="2" t="n">
        <f aca="false">AVERAGE(C330:E330)</f>
        <v>40</v>
      </c>
      <c r="G330" s="3"/>
      <c r="H330" s="1" t="n">
        <v>32.238</v>
      </c>
      <c r="I330" s="2" t="n">
        <f aca="false">AVERAGE(G330:H330)</f>
        <v>32.238</v>
      </c>
      <c r="J330" s="3"/>
      <c r="K330" s="3"/>
      <c r="L330" s="3"/>
      <c r="M330" s="1" t="n">
        <v>0.234</v>
      </c>
      <c r="N330" s="2" t="n">
        <f aca="false">AVERAGE(K330:M330)</f>
        <v>0.234</v>
      </c>
      <c r="O330" s="3"/>
      <c r="P330" s="2" t="n">
        <v>246.98</v>
      </c>
      <c r="Q330" s="2" t="n">
        <f aca="false">AVERAGE(O330:P330)</f>
        <v>246.98</v>
      </c>
      <c r="R330" s="3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4" hidden="false" customHeight="false" outlineLevel="0" collapsed="false">
      <c r="A331" s="3" t="s">
        <v>20</v>
      </c>
      <c r="B331" s="1" t="s">
        <v>183</v>
      </c>
      <c r="C331" s="1" t="n">
        <v>40</v>
      </c>
      <c r="D331" s="1" t="n">
        <v>40</v>
      </c>
      <c r="E331" s="1" t="n">
        <v>37.669</v>
      </c>
      <c r="F331" s="2" t="n">
        <f aca="false">AVERAGE(C331:E331)</f>
        <v>39.223</v>
      </c>
      <c r="G331" s="3"/>
      <c r="H331" s="1" t="n">
        <v>40</v>
      </c>
      <c r="I331" s="2" t="n">
        <f aca="false">AVERAGE(G331:H331)</f>
        <v>40</v>
      </c>
      <c r="J331" s="3"/>
      <c r="K331" s="3"/>
      <c r="L331" s="3"/>
      <c r="M331" s="1" t="n">
        <v>1</v>
      </c>
      <c r="N331" s="2" t="n">
        <f aca="false">AVERAGE(K331:M331)</f>
        <v>1</v>
      </c>
      <c r="O331" s="3"/>
      <c r="P331" s="3"/>
      <c r="Q331" s="2" t="e">
        <f aca="false">AVERAGE(O331:P331)</f>
        <v>#DIV/0!</v>
      </c>
      <c r="R331" s="3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4" hidden="false" customHeight="false" outlineLevel="0" collapsed="false">
      <c r="A332" s="3" t="s">
        <v>18</v>
      </c>
      <c r="B332" s="1" t="s">
        <v>184</v>
      </c>
      <c r="C332" s="1" t="n">
        <v>28.129</v>
      </c>
      <c r="D332" s="1" t="n">
        <v>30.167</v>
      </c>
      <c r="E332" s="1" t="n">
        <v>28.503</v>
      </c>
      <c r="F332" s="2" t="n">
        <f aca="false">AVERAGE(C332:E332)</f>
        <v>28.933</v>
      </c>
      <c r="G332" s="1" t="n">
        <v>29.958</v>
      </c>
      <c r="H332" s="1" t="n">
        <v>29.978</v>
      </c>
      <c r="I332" s="2" t="n">
        <f aca="false">AVERAGE(G332:H332)</f>
        <v>29.968</v>
      </c>
      <c r="J332" s="3"/>
      <c r="K332" s="1" t="n">
        <v>2.181</v>
      </c>
      <c r="L332" s="1" t="n">
        <v>0.591</v>
      </c>
      <c r="M332" s="1" t="n">
        <v>1.099</v>
      </c>
      <c r="N332" s="2" t="n">
        <f aca="false">AVERAGE(K332:M332)</f>
        <v>1.29033333333333</v>
      </c>
      <c r="O332" s="2" t="n">
        <v>0.956</v>
      </c>
      <c r="P332" s="2" t="n">
        <v>0.865</v>
      </c>
      <c r="Q332" s="2" t="n">
        <f aca="false">AVERAGE(O332:P332)</f>
        <v>0.9105</v>
      </c>
      <c r="R332" s="3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4" hidden="false" customHeight="false" outlineLevel="0" collapsed="false">
      <c r="A333" s="3" t="s">
        <v>20</v>
      </c>
      <c r="B333" s="1" t="s">
        <v>184</v>
      </c>
      <c r="C333" s="1" t="n">
        <v>29.564</v>
      </c>
      <c r="D333" s="1" t="n">
        <v>28.974</v>
      </c>
      <c r="E333" s="1" t="n">
        <v>28.404</v>
      </c>
      <c r="F333" s="2" t="n">
        <f aca="false">AVERAGE(C333:E333)</f>
        <v>28.9806666666667</v>
      </c>
      <c r="G333" s="1" t="n">
        <v>29.395</v>
      </c>
      <c r="H333" s="1" t="n">
        <v>29.583</v>
      </c>
      <c r="I333" s="2" t="n">
        <f aca="false">AVERAGE(G333:H333)</f>
        <v>29.489</v>
      </c>
      <c r="J333" s="3"/>
      <c r="K333" s="1" t="n">
        <v>1</v>
      </c>
      <c r="L333" s="1" t="n">
        <v>1</v>
      </c>
      <c r="M333" s="1" t="n">
        <v>1</v>
      </c>
      <c r="N333" s="2" t="n">
        <f aca="false">AVERAGE(K333:M333)</f>
        <v>1</v>
      </c>
      <c r="O333" s="2" t="n">
        <v>1</v>
      </c>
      <c r="P333" s="2" t="n">
        <v>1</v>
      </c>
      <c r="Q333" s="2" t="n">
        <f aca="false">AVERAGE(O333:P333)</f>
        <v>1</v>
      </c>
      <c r="R333" s="3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4" hidden="false" customHeight="false" outlineLevel="0" collapsed="false">
      <c r="A334" s="3" t="s">
        <v>18</v>
      </c>
      <c r="B334" s="1" t="s">
        <v>185</v>
      </c>
      <c r="C334" s="1" t="n">
        <v>40</v>
      </c>
      <c r="D334" s="1" t="n">
        <v>40</v>
      </c>
      <c r="E334" s="1" t="n">
        <v>40</v>
      </c>
      <c r="F334" s="2" t="n">
        <f aca="false">AVERAGE(C334:E334)</f>
        <v>40</v>
      </c>
      <c r="G334" s="3"/>
      <c r="H334" s="1" t="n">
        <v>40</v>
      </c>
      <c r="I334" s="2" t="n">
        <f aca="false">AVERAGE(G334:H334)</f>
        <v>40</v>
      </c>
      <c r="J334" s="3"/>
      <c r="K334" s="3"/>
      <c r="L334" s="3"/>
      <c r="M334" s="3"/>
      <c r="N334" s="2" t="e">
        <f aca="false">AVERAGE(K334:M334)</f>
        <v>#DIV/0!</v>
      </c>
      <c r="O334" s="3"/>
      <c r="P334" s="2" t="n">
        <v>0.022</v>
      </c>
      <c r="Q334" s="2" t="n">
        <f aca="false">AVERAGE(O334:P334)</f>
        <v>0.022</v>
      </c>
      <c r="R334" s="3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4" hidden="false" customHeight="false" outlineLevel="0" collapsed="false">
      <c r="A335" s="3" t="s">
        <v>20</v>
      </c>
      <c r="B335" s="1" t="s">
        <v>185</v>
      </c>
      <c r="C335" s="1" t="n">
        <v>40</v>
      </c>
      <c r="D335" s="1" t="n">
        <v>40</v>
      </c>
      <c r="E335" s="1" t="n">
        <v>40</v>
      </c>
      <c r="F335" s="2" t="n">
        <f aca="false">AVERAGE(C335:E335)</f>
        <v>40</v>
      </c>
      <c r="G335" s="3"/>
      <c r="H335" s="1" t="n">
        <v>34.297</v>
      </c>
      <c r="I335" s="2" t="n">
        <f aca="false">AVERAGE(G335:H335)</f>
        <v>34.297</v>
      </c>
      <c r="J335" s="3"/>
      <c r="K335" s="3"/>
      <c r="L335" s="3"/>
      <c r="M335" s="3"/>
      <c r="N335" s="2" t="e">
        <f aca="false">AVERAGE(K335:M335)</f>
        <v>#DIV/0!</v>
      </c>
      <c r="O335" s="3"/>
      <c r="P335" s="2" t="n">
        <v>1</v>
      </c>
      <c r="Q335" s="2" t="n">
        <f aca="false">AVERAGE(O335:P335)</f>
        <v>1</v>
      </c>
      <c r="R335" s="3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4" hidden="false" customHeight="false" outlineLevel="0" collapsed="false">
      <c r="A336" s="3" t="s">
        <v>18</v>
      </c>
      <c r="B336" s="1" t="s">
        <v>186</v>
      </c>
      <c r="C336" s="1" t="n">
        <v>37.681</v>
      </c>
      <c r="D336" s="1" t="n">
        <v>40</v>
      </c>
      <c r="E336" s="1" t="n">
        <v>40</v>
      </c>
      <c r="F336" s="2" t="n">
        <f aca="false">AVERAGE(C336:E336)</f>
        <v>39.227</v>
      </c>
      <c r="G336" s="3"/>
      <c r="H336" s="1" t="n">
        <v>40</v>
      </c>
      <c r="I336" s="2" t="n">
        <f aca="false">AVERAGE(G336:H336)</f>
        <v>40</v>
      </c>
      <c r="J336" s="3"/>
      <c r="K336" s="1" t="n">
        <v>4.024</v>
      </c>
      <c r="L336" s="3"/>
      <c r="M336" s="3"/>
      <c r="N336" s="2" t="n">
        <f aca="false">AVERAGE(K336:M336)</f>
        <v>4.024</v>
      </c>
      <c r="O336" s="3"/>
      <c r="P336" s="2" t="n">
        <v>0.008</v>
      </c>
      <c r="Q336" s="2" t="n">
        <f aca="false">AVERAGE(O336:P336)</f>
        <v>0.008</v>
      </c>
      <c r="R336" s="3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4" hidden="false" customHeight="false" outlineLevel="0" collapsed="false">
      <c r="A337" s="3" t="s">
        <v>20</v>
      </c>
      <c r="B337" s="1" t="s">
        <v>186</v>
      </c>
      <c r="C337" s="1" t="n">
        <v>40</v>
      </c>
      <c r="D337" s="1" t="n">
        <v>40</v>
      </c>
      <c r="E337" s="1" t="n">
        <v>40</v>
      </c>
      <c r="F337" s="2" t="n">
        <f aca="false">AVERAGE(C337:E337)</f>
        <v>40</v>
      </c>
      <c r="G337" s="3"/>
      <c r="H337" s="1" t="n">
        <v>32.823</v>
      </c>
      <c r="I337" s="2" t="n">
        <f aca="false">AVERAGE(G337:H337)</f>
        <v>32.823</v>
      </c>
      <c r="J337" s="3"/>
      <c r="K337" s="3"/>
      <c r="L337" s="3"/>
      <c r="M337" s="3"/>
      <c r="N337" s="2" t="e">
        <f aca="false">AVERAGE(K337:M337)</f>
        <v>#DIV/0!</v>
      </c>
      <c r="O337" s="3"/>
      <c r="P337" s="2" t="n">
        <v>1</v>
      </c>
      <c r="Q337" s="2" t="n">
        <f aca="false">AVERAGE(O337:P337)</f>
        <v>1</v>
      </c>
      <c r="R337" s="3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4" hidden="false" customHeight="false" outlineLevel="0" collapsed="false">
      <c r="A338" s="3" t="s">
        <v>18</v>
      </c>
      <c r="B338" s="1" t="s">
        <v>187</v>
      </c>
      <c r="C338" s="1" t="n">
        <v>27.867</v>
      </c>
      <c r="D338" s="1" t="n">
        <v>27.95</v>
      </c>
      <c r="E338" s="1" t="n">
        <v>27.012</v>
      </c>
      <c r="F338" s="2" t="n">
        <f aca="false">AVERAGE(C338:E338)</f>
        <v>27.6096666666667</v>
      </c>
      <c r="G338" s="1" t="n">
        <v>29.764</v>
      </c>
      <c r="H338" s="1" t="n">
        <v>28.979</v>
      </c>
      <c r="I338" s="2" t="n">
        <f aca="false">AVERAGE(G338:H338)</f>
        <v>29.3715</v>
      </c>
      <c r="J338" s="12" t="n">
        <v>28.9890747070312</v>
      </c>
      <c r="K338" s="1" t="n">
        <v>0.945</v>
      </c>
      <c r="L338" s="1" t="n">
        <v>0.862</v>
      </c>
      <c r="M338" s="1" t="n">
        <v>2.116</v>
      </c>
      <c r="N338" s="2" t="n">
        <f aca="false">AVERAGE(K338:M338)</f>
        <v>1.30766666666667</v>
      </c>
      <c r="O338" s="2" t="n">
        <v>0.822</v>
      </c>
      <c r="P338" s="2" t="n">
        <v>1.122</v>
      </c>
      <c r="Q338" s="2" t="n">
        <f aca="false">AVERAGE(O338:P338)</f>
        <v>0.972</v>
      </c>
      <c r="R338" s="3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4.4" hidden="false" customHeight="false" outlineLevel="0" collapsed="false">
      <c r="A339" s="3" t="s">
        <v>20</v>
      </c>
      <c r="B339" s="1" t="s">
        <v>187</v>
      </c>
      <c r="C339" s="1" t="n">
        <v>28.095</v>
      </c>
      <c r="D339" s="1" t="n">
        <v>27.302</v>
      </c>
      <c r="E339" s="1" t="n">
        <v>27.858</v>
      </c>
      <c r="F339" s="2" t="n">
        <f aca="false">AVERAGE(C339:E339)</f>
        <v>27.7516666666667</v>
      </c>
      <c r="G339" s="1" t="n">
        <v>28.985</v>
      </c>
      <c r="H339" s="1" t="n">
        <v>28.959</v>
      </c>
      <c r="I339" s="2" t="n">
        <f aca="false">AVERAGE(G339:H339)</f>
        <v>28.972</v>
      </c>
      <c r="J339" s="12" t="n">
        <v>29.1361236572266</v>
      </c>
      <c r="K339" s="1" t="n">
        <v>1</v>
      </c>
      <c r="L339" s="1" t="n">
        <v>1</v>
      </c>
      <c r="M339" s="1" t="n">
        <v>1</v>
      </c>
      <c r="N339" s="2" t="n">
        <f aca="false">AVERAGE(K339:M339)</f>
        <v>1</v>
      </c>
      <c r="O339" s="2" t="n">
        <v>1</v>
      </c>
      <c r="P339" s="2" t="n">
        <v>1</v>
      </c>
      <c r="Q339" s="2" t="n">
        <f aca="false">AVERAGE(O339:P339)</f>
        <v>1</v>
      </c>
      <c r="R339" s="3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4" hidden="false" customHeight="false" outlineLevel="0" collapsed="false">
      <c r="A340" s="14" t="s">
        <v>18</v>
      </c>
      <c r="B340" s="1" t="s">
        <v>188</v>
      </c>
      <c r="C340" s="1" t="n">
        <v>38.924</v>
      </c>
      <c r="D340" s="1" t="n">
        <v>38.929</v>
      </c>
      <c r="E340" s="1" t="n">
        <v>35.81</v>
      </c>
      <c r="F340" s="2" t="n">
        <f aca="false">AVERAGE(C340:E340)</f>
        <v>37.8876666666667</v>
      </c>
      <c r="G340" s="1" t="n">
        <v>30.651</v>
      </c>
      <c r="H340" s="1" t="n">
        <v>40</v>
      </c>
      <c r="I340" s="2" t="n">
        <f aca="false">AVERAGE(G340:H340)</f>
        <v>35.3255</v>
      </c>
      <c r="J340" s="3"/>
      <c r="K340" s="1" t="n">
        <v>1.161</v>
      </c>
      <c r="L340" s="1" t="n">
        <v>0.026</v>
      </c>
      <c r="M340" s="1" t="n">
        <v>0.519</v>
      </c>
      <c r="N340" s="2" t="n">
        <f aca="false">AVERAGE(K340:M340)</f>
        <v>0.568666666666667</v>
      </c>
      <c r="O340" s="2" t="n">
        <v>5.98</v>
      </c>
      <c r="P340" s="2" t="n">
        <v>0.153</v>
      </c>
      <c r="Q340" s="2" t="n">
        <f aca="false">AVERAGE(O340:P340)</f>
        <v>3.0665</v>
      </c>
      <c r="R340" s="3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4.4" hidden="false" customHeight="false" outlineLevel="0" collapsed="false">
      <c r="A341" s="14" t="s">
        <v>20</v>
      </c>
      <c r="B341" s="1" t="s">
        <v>188</v>
      </c>
      <c r="C341" s="1" t="n">
        <v>39.45</v>
      </c>
      <c r="D341" s="1" t="n">
        <v>33.24</v>
      </c>
      <c r="E341" s="1" t="n">
        <v>34.629</v>
      </c>
      <c r="F341" s="2" t="n">
        <f aca="false">AVERAGE(C341:E341)</f>
        <v>35.773</v>
      </c>
      <c r="G341" s="1" t="n">
        <v>32.733</v>
      </c>
      <c r="H341" s="1" t="n">
        <v>37.104</v>
      </c>
      <c r="I341" s="2" t="n">
        <f aca="false">AVERAGE(G341:H341)</f>
        <v>34.9185</v>
      </c>
      <c r="J341" s="3"/>
      <c r="K341" s="1" t="n">
        <v>1</v>
      </c>
      <c r="L341" s="1" t="n">
        <v>1</v>
      </c>
      <c r="M341" s="1" t="n">
        <v>1</v>
      </c>
      <c r="N341" s="2" t="n">
        <f aca="false">AVERAGE(K341:M341)</f>
        <v>1</v>
      </c>
      <c r="O341" s="2" t="n">
        <v>1</v>
      </c>
      <c r="P341" s="2" t="n">
        <v>1</v>
      </c>
      <c r="Q341" s="2" t="n">
        <f aca="false">AVERAGE(O341:P341)</f>
        <v>1</v>
      </c>
      <c r="R341" s="3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4" hidden="false" customHeight="false" outlineLevel="0" collapsed="false">
      <c r="A342" s="3" t="s">
        <v>18</v>
      </c>
      <c r="B342" s="1" t="s">
        <v>189</v>
      </c>
      <c r="C342" s="1" t="n">
        <v>31.907</v>
      </c>
      <c r="D342" s="1" t="n">
        <v>33.33</v>
      </c>
      <c r="E342" s="1" t="n">
        <v>31.168</v>
      </c>
      <c r="F342" s="2" t="n">
        <f aca="false">AVERAGE(C342:E342)</f>
        <v>32.135</v>
      </c>
      <c r="G342" s="1" t="n">
        <v>33.692</v>
      </c>
      <c r="H342" s="1" t="n">
        <v>33.995</v>
      </c>
      <c r="I342" s="2" t="n">
        <f aca="false">AVERAGE(G342:H342)</f>
        <v>33.8435</v>
      </c>
      <c r="J342" s="3"/>
      <c r="K342" s="1" t="n">
        <v>0.829</v>
      </c>
      <c r="L342" s="1" t="n">
        <v>0.89</v>
      </c>
      <c r="M342" s="1" t="n">
        <v>1.633</v>
      </c>
      <c r="N342" s="2" t="n">
        <f aca="false">AVERAGE(K342:M342)</f>
        <v>1.11733333333333</v>
      </c>
      <c r="O342" s="2" t="n">
        <v>0.849</v>
      </c>
      <c r="P342" s="2" t="n">
        <v>0.558</v>
      </c>
      <c r="Q342" s="2" t="n">
        <f aca="false">AVERAGE(O342:P342)</f>
        <v>0.7035</v>
      </c>
      <c r="R342" s="3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4.4" hidden="false" customHeight="false" outlineLevel="0" collapsed="false">
      <c r="A343" s="3" t="s">
        <v>20</v>
      </c>
      <c r="B343" s="1" t="s">
        <v>189</v>
      </c>
      <c r="C343" s="1" t="n">
        <v>31.947</v>
      </c>
      <c r="D343" s="1" t="n">
        <v>32.728</v>
      </c>
      <c r="E343" s="1" t="n">
        <v>31.641</v>
      </c>
      <c r="F343" s="2" t="n">
        <f aca="false">AVERAGE(C343:E343)</f>
        <v>32.1053333333333</v>
      </c>
      <c r="G343" s="1" t="n">
        <v>32.959</v>
      </c>
      <c r="H343" s="1" t="n">
        <v>32.965</v>
      </c>
      <c r="I343" s="2" t="n">
        <f aca="false">AVERAGE(G343:H343)</f>
        <v>32.962</v>
      </c>
      <c r="J343" s="3"/>
      <c r="K343" s="1" t="n">
        <v>1</v>
      </c>
      <c r="L343" s="1" t="n">
        <v>1</v>
      </c>
      <c r="M343" s="1" t="n">
        <v>1</v>
      </c>
      <c r="N343" s="2" t="n">
        <f aca="false">AVERAGE(K343:M343)</f>
        <v>1</v>
      </c>
      <c r="O343" s="2" t="n">
        <v>1</v>
      </c>
      <c r="P343" s="2" t="n">
        <v>1</v>
      </c>
      <c r="Q343" s="2" t="n">
        <f aca="false">AVERAGE(O343:P343)</f>
        <v>1</v>
      </c>
      <c r="R343" s="3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4.4" hidden="false" customHeight="false" outlineLevel="0" collapsed="false">
      <c r="A344" s="14" t="s">
        <v>18</v>
      </c>
      <c r="B344" s="1" t="s">
        <v>190</v>
      </c>
      <c r="C344" s="1" t="n">
        <v>30.8</v>
      </c>
      <c r="D344" s="1" t="n">
        <v>31.859</v>
      </c>
      <c r="E344" s="1" t="n">
        <v>30.422</v>
      </c>
      <c r="F344" s="2" t="n">
        <f aca="false">AVERAGE(C344:E344)</f>
        <v>31.027</v>
      </c>
      <c r="G344" s="1" t="n">
        <v>34.706</v>
      </c>
      <c r="H344" s="1" t="n">
        <v>32.974</v>
      </c>
      <c r="I344" s="2" t="n">
        <f aca="false">AVERAGE(G344:H344)</f>
        <v>33.84</v>
      </c>
      <c r="J344" s="3"/>
      <c r="K344" s="1" t="n">
        <v>2.678</v>
      </c>
      <c r="L344" s="1" t="n">
        <v>0.574</v>
      </c>
      <c r="M344" s="1" t="n">
        <v>1.111</v>
      </c>
      <c r="N344" s="2" t="n">
        <f aca="false">AVERAGE(K344:M344)</f>
        <v>1.45433333333333</v>
      </c>
      <c r="O344" s="2" t="n">
        <v>0.428</v>
      </c>
      <c r="P344" s="2" t="n">
        <v>0.85</v>
      </c>
      <c r="Q344" s="2" t="n">
        <f aca="false">AVERAGE(O344:P344)</f>
        <v>0.639</v>
      </c>
      <c r="R344" s="3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4.4" hidden="false" customHeight="false" outlineLevel="0" collapsed="false">
      <c r="A345" s="14" t="s">
        <v>20</v>
      </c>
      <c r="B345" s="1" t="s">
        <v>190</v>
      </c>
      <c r="C345" s="1" t="n">
        <v>32.531</v>
      </c>
      <c r="D345" s="1" t="n">
        <v>30.624</v>
      </c>
      <c r="E345" s="1" t="n">
        <v>30.338</v>
      </c>
      <c r="F345" s="2" t="n">
        <f aca="false">AVERAGE(C345:E345)</f>
        <v>31.1643333333333</v>
      </c>
      <c r="G345" s="1" t="n">
        <v>32.983</v>
      </c>
      <c r="H345" s="1" t="n">
        <v>32.553</v>
      </c>
      <c r="I345" s="2" t="n">
        <f aca="false">AVERAGE(G345:H345)</f>
        <v>32.768</v>
      </c>
      <c r="J345" s="3"/>
      <c r="K345" s="1" t="n">
        <v>1</v>
      </c>
      <c r="L345" s="1" t="n">
        <v>1</v>
      </c>
      <c r="M345" s="1" t="n">
        <v>1</v>
      </c>
      <c r="N345" s="2" t="n">
        <f aca="false">AVERAGE(K345:M345)</f>
        <v>1</v>
      </c>
      <c r="O345" s="2" t="n">
        <v>1</v>
      </c>
      <c r="P345" s="2" t="n">
        <v>1</v>
      </c>
      <c r="Q345" s="2" t="n">
        <f aca="false">AVERAGE(O345:P345)</f>
        <v>1</v>
      </c>
      <c r="R345" s="3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4.4" hidden="false" customHeight="false" outlineLevel="0" collapsed="false">
      <c r="A346" s="3" t="s">
        <v>18</v>
      </c>
      <c r="B346" s="1" t="s">
        <v>191</v>
      </c>
      <c r="C346" s="1" t="n">
        <v>34.209</v>
      </c>
      <c r="D346" s="1" t="n">
        <v>40</v>
      </c>
      <c r="E346" s="1" t="n">
        <v>40</v>
      </c>
      <c r="F346" s="2" t="n">
        <f aca="false">AVERAGE(C346:E346)</f>
        <v>38.0696666666667</v>
      </c>
      <c r="G346" s="3"/>
      <c r="H346" s="1" t="n">
        <v>35.897</v>
      </c>
      <c r="I346" s="2" t="n">
        <f aca="false">AVERAGE(G346:H346)</f>
        <v>35.897</v>
      </c>
      <c r="J346" s="3"/>
      <c r="K346" s="1" t="n">
        <v>44.654</v>
      </c>
      <c r="L346" s="1" t="n">
        <v>0.053</v>
      </c>
      <c r="M346" s="3"/>
      <c r="N346" s="2" t="n">
        <f aca="false">AVERAGE(K346:M346)</f>
        <v>22.3535</v>
      </c>
      <c r="O346" s="3"/>
      <c r="P346" s="2" t="n">
        <v>0.217</v>
      </c>
      <c r="Q346" s="2" t="n">
        <f aca="false">AVERAGE(O346:P346)</f>
        <v>0.217</v>
      </c>
      <c r="R346" s="3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4.4" hidden="false" customHeight="false" outlineLevel="0" collapsed="false">
      <c r="A347" s="3" t="s">
        <v>20</v>
      </c>
      <c r="B347" s="1" t="s">
        <v>191</v>
      </c>
      <c r="C347" s="1" t="n">
        <v>40</v>
      </c>
      <c r="D347" s="1" t="n">
        <v>35.338</v>
      </c>
      <c r="E347" s="1" t="n">
        <v>40</v>
      </c>
      <c r="F347" s="2" t="n">
        <f aca="false">AVERAGE(C347:E347)</f>
        <v>38.446</v>
      </c>
      <c r="G347" s="3"/>
      <c r="H347" s="1" t="n">
        <v>33.504</v>
      </c>
      <c r="I347" s="2" t="n">
        <f aca="false">AVERAGE(G347:H347)</f>
        <v>33.504</v>
      </c>
      <c r="J347" s="3"/>
      <c r="K347" s="3"/>
      <c r="L347" s="1" t="n">
        <v>1</v>
      </c>
      <c r="M347" s="3"/>
      <c r="N347" s="2" t="n">
        <f aca="false">AVERAGE(K347:M347)</f>
        <v>1</v>
      </c>
      <c r="O347" s="3"/>
      <c r="P347" s="2" t="n">
        <v>1</v>
      </c>
      <c r="Q347" s="2" t="n">
        <f aca="false">AVERAGE(O347:P347)</f>
        <v>1</v>
      </c>
      <c r="R347" s="3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4" hidden="false" customHeight="false" outlineLevel="0" collapsed="false">
      <c r="A348" s="4" t="s">
        <v>18</v>
      </c>
      <c r="B348" s="1" t="s">
        <v>192</v>
      </c>
      <c r="C348" s="1" t="n">
        <v>40</v>
      </c>
      <c r="D348" s="1" t="n">
        <v>40</v>
      </c>
      <c r="E348" s="1" t="n">
        <v>38.211</v>
      </c>
      <c r="F348" s="2" t="n">
        <f aca="false">AVERAGE(C348:E348)</f>
        <v>39.4036666666667</v>
      </c>
      <c r="G348" s="1" t="n">
        <v>34.835</v>
      </c>
      <c r="H348" s="1" t="n">
        <v>33.066</v>
      </c>
      <c r="I348" s="2" t="n">
        <f aca="false">AVERAGE(G348:H348)</f>
        <v>33.9505</v>
      </c>
      <c r="J348" s="3"/>
      <c r="K348" s="1" t="n">
        <v>0.196</v>
      </c>
      <c r="L348" s="1" t="n">
        <v>0.403</v>
      </c>
      <c r="M348" s="1" t="n">
        <v>0.437</v>
      </c>
      <c r="N348" s="2" t="n">
        <f aca="false">AVERAGE(K348:M348)</f>
        <v>0.345333333333333</v>
      </c>
      <c r="O348" s="2" t="n">
        <v>0.451</v>
      </c>
      <c r="P348" s="2" t="n">
        <v>0.142</v>
      </c>
      <c r="Q348" s="2" t="n">
        <f aca="false">AVERAGE(O348:P348)</f>
        <v>0.2965</v>
      </c>
      <c r="R348" s="3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4" hidden="false" customHeight="false" outlineLevel="0" collapsed="false">
      <c r="A349" s="4" t="s">
        <v>20</v>
      </c>
      <c r="B349" s="1" t="s">
        <v>192</v>
      </c>
      <c r="C349" s="1" t="n">
        <v>37.958</v>
      </c>
      <c r="D349" s="1" t="n">
        <v>38.252</v>
      </c>
      <c r="E349" s="1" t="n">
        <v>36.783</v>
      </c>
      <c r="F349" s="2" t="n">
        <f aca="false">AVERAGE(C349:E349)</f>
        <v>37.6643333333333</v>
      </c>
      <c r="G349" s="1" t="n">
        <v>33.187</v>
      </c>
      <c r="H349" s="1" t="n">
        <v>30.066</v>
      </c>
      <c r="I349" s="2" t="n">
        <f aca="false">AVERAGE(G349:H349)</f>
        <v>31.6265</v>
      </c>
      <c r="J349" s="3"/>
      <c r="K349" s="1" t="n">
        <v>1</v>
      </c>
      <c r="L349" s="1" t="n">
        <v>1</v>
      </c>
      <c r="M349" s="1" t="n">
        <v>1</v>
      </c>
      <c r="N349" s="2" t="n">
        <f aca="false">AVERAGE(K349:M349)</f>
        <v>1</v>
      </c>
      <c r="O349" s="2" t="n">
        <v>1</v>
      </c>
      <c r="P349" s="2" t="n">
        <v>1</v>
      </c>
      <c r="Q349" s="2" t="n">
        <f aca="false">AVERAGE(O349:P349)</f>
        <v>1</v>
      </c>
      <c r="R349" s="3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4" hidden="false" customHeight="false" outlineLevel="0" collapsed="false">
      <c r="A350" s="6" t="s">
        <v>18</v>
      </c>
      <c r="B350" s="1" t="s">
        <v>193</v>
      </c>
      <c r="C350" s="1" t="n">
        <v>34.562</v>
      </c>
      <c r="D350" s="1" t="n">
        <v>40</v>
      </c>
      <c r="E350" s="1" t="n">
        <v>36.222</v>
      </c>
      <c r="F350" s="2" t="n">
        <f aca="false">AVERAGE(C350:E350)</f>
        <v>36.928</v>
      </c>
      <c r="G350" s="1" t="n">
        <v>36.987</v>
      </c>
      <c r="H350" s="1" t="n">
        <v>35.958</v>
      </c>
      <c r="I350" s="2" t="n">
        <f aca="false">AVERAGE(G350:H350)</f>
        <v>36.4725</v>
      </c>
      <c r="J350" s="12" t="n">
        <v>36.2663841247559</v>
      </c>
      <c r="K350" s="1" t="n">
        <v>1.044</v>
      </c>
      <c r="L350" s="1" t="n">
        <v>0.036</v>
      </c>
      <c r="M350" s="1" t="n">
        <v>16.142</v>
      </c>
      <c r="N350" s="2" t="n">
        <f aca="false">AVERAGE(K350:M350)</f>
        <v>5.74066666666667</v>
      </c>
      <c r="O350" s="2" t="n">
        <v>0.459</v>
      </c>
      <c r="P350" s="2" t="n">
        <v>18.737</v>
      </c>
      <c r="Q350" s="2" t="n">
        <f aca="false">AVERAGE(O350:P350)</f>
        <v>9.598</v>
      </c>
      <c r="R350" s="12" t="n">
        <v>0.833957374095917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4" hidden="false" customHeight="false" outlineLevel="0" collapsed="false">
      <c r="A351" s="6" t="s">
        <v>20</v>
      </c>
      <c r="B351" s="1" t="s">
        <v>193</v>
      </c>
      <c r="C351" s="1" t="n">
        <v>34.934</v>
      </c>
      <c r="D351" s="1" t="n">
        <v>34.76</v>
      </c>
      <c r="E351" s="1" t="n">
        <v>40</v>
      </c>
      <c r="F351" s="2" t="n">
        <f aca="false">AVERAGE(C351:E351)</f>
        <v>36.5646666666667</v>
      </c>
      <c r="G351" s="1" t="n">
        <v>35.366</v>
      </c>
      <c r="H351" s="1" t="n">
        <v>40</v>
      </c>
      <c r="I351" s="2" t="n">
        <f aca="false">AVERAGE(G351:H351)</f>
        <v>37.683</v>
      </c>
      <c r="J351" s="12" t="n">
        <v>37.277286529541</v>
      </c>
      <c r="K351" s="1" t="n">
        <v>1</v>
      </c>
      <c r="L351" s="1" t="n">
        <v>1</v>
      </c>
      <c r="M351" s="3"/>
      <c r="N351" s="2" t="n">
        <f aca="false">AVERAGE(K351:M351)</f>
        <v>1</v>
      </c>
      <c r="O351" s="2" t="n">
        <v>1</v>
      </c>
      <c r="P351" s="3"/>
      <c r="Q351" s="2" t="n">
        <f aca="false">AVERAGE(O351:P351)</f>
        <v>1</v>
      </c>
      <c r="R351" s="12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4" hidden="false" customHeight="false" outlineLevel="0" collapsed="false">
      <c r="A352" s="3" t="s">
        <v>18</v>
      </c>
      <c r="B352" s="1" t="s">
        <v>194</v>
      </c>
      <c r="C352" s="1" t="n">
        <v>31.741</v>
      </c>
      <c r="D352" s="1" t="n">
        <v>31.476</v>
      </c>
      <c r="E352" s="1" t="n">
        <v>31</v>
      </c>
      <c r="F352" s="2" t="n">
        <f aca="false">AVERAGE(C352:E352)</f>
        <v>31.4056666666667</v>
      </c>
      <c r="G352" s="1" t="n">
        <v>32.644</v>
      </c>
      <c r="H352" s="1" t="n">
        <v>31.825</v>
      </c>
      <c r="I352" s="2" t="n">
        <f aca="false">AVERAGE(G352:H352)</f>
        <v>32.2345</v>
      </c>
      <c r="J352" s="3"/>
      <c r="K352" s="1" t="n">
        <v>0.832</v>
      </c>
      <c r="L352" s="1" t="n">
        <v>1.446</v>
      </c>
      <c r="M352" s="1" t="n">
        <v>1.433</v>
      </c>
      <c r="N352" s="2" t="n">
        <f aca="false">AVERAGE(K352:M352)</f>
        <v>1.237</v>
      </c>
      <c r="O352" s="2" t="n">
        <v>0.884</v>
      </c>
      <c r="P352" s="2" t="n">
        <v>2.619</v>
      </c>
      <c r="Q352" s="2" t="n">
        <f aca="false">AVERAGE(O352:P352)</f>
        <v>1.7515</v>
      </c>
      <c r="R352" s="3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4" hidden="false" customHeight="false" outlineLevel="0" collapsed="false">
      <c r="A353" s="3" t="s">
        <v>20</v>
      </c>
      <c r="B353" s="1" t="s">
        <v>194</v>
      </c>
      <c r="C353" s="1" t="n">
        <v>31.785</v>
      </c>
      <c r="D353" s="1" t="n">
        <v>31.574</v>
      </c>
      <c r="E353" s="1" t="n">
        <v>31.284</v>
      </c>
      <c r="F353" s="2" t="n">
        <f aca="false">AVERAGE(C353:E353)</f>
        <v>31.5476666666667</v>
      </c>
      <c r="G353" s="1" t="n">
        <v>31.969</v>
      </c>
      <c r="H353" s="1" t="n">
        <v>33.028</v>
      </c>
      <c r="I353" s="2" t="n">
        <f aca="false">AVERAGE(G353:H353)</f>
        <v>32.4985</v>
      </c>
      <c r="J353" s="3"/>
      <c r="K353" s="1" t="n">
        <v>1</v>
      </c>
      <c r="L353" s="1" t="n">
        <v>1</v>
      </c>
      <c r="M353" s="1" t="n">
        <v>1</v>
      </c>
      <c r="N353" s="2" t="n">
        <f aca="false">AVERAGE(K353:M353)</f>
        <v>1</v>
      </c>
      <c r="O353" s="2" t="n">
        <v>1</v>
      </c>
      <c r="P353" s="2" t="n">
        <v>1</v>
      </c>
      <c r="Q353" s="2" t="n">
        <f aca="false">AVERAGE(O353:P353)</f>
        <v>1</v>
      </c>
      <c r="R353" s="3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4" hidden="false" customHeight="false" outlineLevel="0" collapsed="false">
      <c r="A354" s="14" t="s">
        <v>18</v>
      </c>
      <c r="B354" s="1" t="s">
        <v>195</v>
      </c>
      <c r="C354" s="1" t="n">
        <v>31.003</v>
      </c>
      <c r="D354" s="1" t="n">
        <v>31.985</v>
      </c>
      <c r="E354" s="1" t="n">
        <v>31.935</v>
      </c>
      <c r="F354" s="2" t="n">
        <f aca="false">AVERAGE(C354:E354)</f>
        <v>31.641</v>
      </c>
      <c r="G354" s="1" t="n">
        <v>34.001</v>
      </c>
      <c r="H354" s="1" t="n">
        <v>32.961</v>
      </c>
      <c r="I354" s="2" t="n">
        <f aca="false">AVERAGE(G354:H354)</f>
        <v>33.481</v>
      </c>
      <c r="J354" s="12" t="n">
        <v>35.0459289550781</v>
      </c>
      <c r="K354" s="1" t="n">
        <v>2.235</v>
      </c>
      <c r="L354" s="1" t="n">
        <v>0.863</v>
      </c>
      <c r="M354" s="1" t="n">
        <v>0.866</v>
      </c>
      <c r="N354" s="2" t="n">
        <f aca="false">AVERAGE(K354:M354)</f>
        <v>1.32133333333333</v>
      </c>
      <c r="O354" s="2" t="n">
        <v>0.254</v>
      </c>
      <c r="P354" s="2" t="n">
        <v>0.821</v>
      </c>
      <c r="Q354" s="2" t="n">
        <f aca="false">AVERAGE(O354:P354)</f>
        <v>0.5375</v>
      </c>
      <c r="R354" s="3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4" hidden="false" customHeight="false" outlineLevel="0" collapsed="false">
      <c r="A355" s="14" t="s">
        <v>20</v>
      </c>
      <c r="B355" s="1" t="s">
        <v>195</v>
      </c>
      <c r="C355" s="1" t="n">
        <v>32.473</v>
      </c>
      <c r="D355" s="1" t="n">
        <v>31.338</v>
      </c>
      <c r="E355" s="1" t="n">
        <v>31.492</v>
      </c>
      <c r="F355" s="2" t="n">
        <f aca="false">AVERAGE(C355:E355)</f>
        <v>31.7676666666667</v>
      </c>
      <c r="G355" s="1" t="n">
        <v>31.527</v>
      </c>
      <c r="H355" s="1" t="n">
        <v>32.489</v>
      </c>
      <c r="I355" s="2" t="n">
        <f aca="false">AVERAGE(G355:H355)</f>
        <v>32.008</v>
      </c>
      <c r="J355" s="12" t="n">
        <v>34.5512542724609</v>
      </c>
      <c r="K355" s="1" t="n">
        <v>1</v>
      </c>
      <c r="L355" s="1" t="n">
        <v>1</v>
      </c>
      <c r="M355" s="1" t="n">
        <v>1</v>
      </c>
      <c r="N355" s="2" t="n">
        <f aca="false">AVERAGE(K355:M355)</f>
        <v>1</v>
      </c>
      <c r="O355" s="2" t="n">
        <v>1</v>
      </c>
      <c r="P355" s="2" t="n">
        <v>1</v>
      </c>
      <c r="Q355" s="2" t="n">
        <f aca="false">AVERAGE(O355:P355)</f>
        <v>1</v>
      </c>
      <c r="R355" s="3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4" hidden="false" customHeight="false" outlineLevel="0" collapsed="false">
      <c r="A356" s="3" t="s">
        <v>18</v>
      </c>
      <c r="B356" s="1" t="s">
        <v>196</v>
      </c>
      <c r="C356" s="1" t="n">
        <v>30.354</v>
      </c>
      <c r="D356" s="1" t="n">
        <v>31.369</v>
      </c>
      <c r="E356" s="1" t="n">
        <v>29.848</v>
      </c>
      <c r="F356" s="2" t="n">
        <f aca="false">AVERAGE(C356:E356)</f>
        <v>30.5236666666667</v>
      </c>
      <c r="G356" s="1" t="n">
        <v>33.943</v>
      </c>
      <c r="H356" s="1" t="n">
        <v>32.972</v>
      </c>
      <c r="I356" s="2" t="n">
        <f aca="false">AVERAGE(G356:H356)</f>
        <v>33.4575</v>
      </c>
      <c r="J356" s="3"/>
      <c r="K356" s="1" t="n">
        <v>1.963</v>
      </c>
      <c r="L356" s="1" t="n">
        <v>1.012</v>
      </c>
      <c r="M356" s="1" t="n">
        <v>1.808</v>
      </c>
      <c r="N356" s="2" t="n">
        <f aca="false">AVERAGE(K356:M356)</f>
        <v>1.59433333333333</v>
      </c>
      <c r="O356" s="2" t="n">
        <v>1.451</v>
      </c>
      <c r="P356" s="2" t="n">
        <v>0.827</v>
      </c>
      <c r="Q356" s="2" t="n">
        <f aca="false">AVERAGE(O356:P356)</f>
        <v>1.139</v>
      </c>
      <c r="R356" s="3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4" hidden="false" customHeight="false" outlineLevel="0" collapsed="false">
      <c r="A357" s="3" t="s">
        <v>20</v>
      </c>
      <c r="B357" s="1" t="s">
        <v>196</v>
      </c>
      <c r="C357" s="1" t="n">
        <v>31.637</v>
      </c>
      <c r="D357" s="1" t="n">
        <v>30.951</v>
      </c>
      <c r="E357" s="1" t="n">
        <v>30.467</v>
      </c>
      <c r="F357" s="2" t="n">
        <f aca="false">AVERAGE(C357:E357)</f>
        <v>31.0183333333333</v>
      </c>
      <c r="G357" s="1" t="n">
        <v>33.983</v>
      </c>
      <c r="H357" s="1" t="n">
        <v>32.512</v>
      </c>
      <c r="I357" s="2" t="n">
        <f aca="false">AVERAGE(G357:H357)</f>
        <v>33.2475</v>
      </c>
      <c r="J357" s="3"/>
      <c r="K357" s="1" t="n">
        <v>1</v>
      </c>
      <c r="L357" s="1" t="n">
        <v>1</v>
      </c>
      <c r="M357" s="1" t="n">
        <v>1</v>
      </c>
      <c r="N357" s="2" t="n">
        <f aca="false">AVERAGE(K357:M357)</f>
        <v>1</v>
      </c>
      <c r="O357" s="2" t="n">
        <v>1</v>
      </c>
      <c r="P357" s="2" t="n">
        <v>1</v>
      </c>
      <c r="Q357" s="2" t="n">
        <f aca="false">AVERAGE(O357:P357)</f>
        <v>1</v>
      </c>
      <c r="R357" s="3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4" hidden="false" customHeight="false" outlineLevel="0" collapsed="false">
      <c r="A358" s="3" t="s">
        <v>18</v>
      </c>
      <c r="B358" s="1" t="s">
        <v>197</v>
      </c>
      <c r="C358" s="1" t="n">
        <v>29.485</v>
      </c>
      <c r="D358" s="1" t="n">
        <v>30.041</v>
      </c>
      <c r="E358" s="1" t="n">
        <v>28.729</v>
      </c>
      <c r="F358" s="2" t="n">
        <f aca="false">AVERAGE(C358:E358)</f>
        <v>29.4183333333333</v>
      </c>
      <c r="G358" s="1" t="n">
        <v>30.959</v>
      </c>
      <c r="H358" s="1" t="n">
        <v>31.975</v>
      </c>
      <c r="I358" s="2" t="n">
        <f aca="false">AVERAGE(G358:H358)</f>
        <v>31.467</v>
      </c>
      <c r="J358" s="3"/>
      <c r="K358" s="1" t="n">
        <v>1.135</v>
      </c>
      <c r="L358" s="1" t="n">
        <v>0.674</v>
      </c>
      <c r="M358" s="1" t="n">
        <v>1.425</v>
      </c>
      <c r="N358" s="2" t="n">
        <f aca="false">AVERAGE(K358:M358)</f>
        <v>1.078</v>
      </c>
      <c r="O358" s="2" t="n">
        <v>1.375</v>
      </c>
      <c r="P358" s="2" t="n">
        <v>0.508</v>
      </c>
      <c r="Q358" s="2" t="n">
        <f aca="false">AVERAGE(O358:P358)</f>
        <v>0.9415</v>
      </c>
      <c r="R358" s="3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4" hidden="false" customHeight="false" outlineLevel="0" collapsed="false">
      <c r="A359" s="3" t="s">
        <v>20</v>
      </c>
      <c r="B359" s="1" t="s">
        <v>197</v>
      </c>
      <c r="C359" s="1" t="n">
        <v>29.978</v>
      </c>
      <c r="D359" s="1" t="n">
        <v>29.036</v>
      </c>
      <c r="E359" s="1" t="n">
        <v>29.005</v>
      </c>
      <c r="F359" s="2" t="n">
        <f aca="false">AVERAGE(C359:E359)</f>
        <v>29.3396666666667</v>
      </c>
      <c r="G359" s="1" t="n">
        <v>30.921</v>
      </c>
      <c r="H359" s="1" t="n">
        <v>30.811</v>
      </c>
      <c r="I359" s="2" t="n">
        <f aca="false">AVERAGE(G359:H359)</f>
        <v>30.866</v>
      </c>
      <c r="J359" s="3"/>
      <c r="K359" s="1" t="n">
        <v>1</v>
      </c>
      <c r="L359" s="1" t="n">
        <v>1</v>
      </c>
      <c r="M359" s="1" t="n">
        <v>1</v>
      </c>
      <c r="N359" s="2" t="n">
        <f aca="false">AVERAGE(K359:M359)</f>
        <v>1</v>
      </c>
      <c r="O359" s="2" t="n">
        <v>1</v>
      </c>
      <c r="P359" s="2" t="n">
        <v>1</v>
      </c>
      <c r="Q359" s="2" t="n">
        <f aca="false">AVERAGE(O359:P359)</f>
        <v>1</v>
      </c>
      <c r="R359" s="3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4" hidden="false" customHeight="false" outlineLevel="0" collapsed="false">
      <c r="A360" s="3" t="s">
        <v>18</v>
      </c>
      <c r="B360" s="1" t="s">
        <v>198</v>
      </c>
      <c r="C360" s="1" t="n">
        <v>27.107</v>
      </c>
      <c r="D360" s="1" t="n">
        <v>27.404</v>
      </c>
      <c r="E360" s="1" t="n">
        <v>26.522</v>
      </c>
      <c r="F360" s="2" t="n">
        <f aca="false">AVERAGE(C360:E360)</f>
        <v>27.011</v>
      </c>
      <c r="G360" s="1" t="n">
        <v>27.966</v>
      </c>
      <c r="H360" s="1" t="n">
        <v>27.96</v>
      </c>
      <c r="I360" s="2" t="n">
        <f aca="false">AVERAGE(G360:H360)</f>
        <v>27.963</v>
      </c>
      <c r="J360" s="3"/>
      <c r="K360" s="1" t="n">
        <v>1.033</v>
      </c>
      <c r="L360" s="1" t="n">
        <v>1.089</v>
      </c>
      <c r="M360" s="1" t="n">
        <v>1.368</v>
      </c>
      <c r="N360" s="2" t="n">
        <f aca="false">AVERAGE(K360:M360)</f>
        <v>1.16333333333333</v>
      </c>
      <c r="O360" s="2" t="n">
        <v>0.888</v>
      </c>
      <c r="P360" s="2" t="n">
        <v>0.723</v>
      </c>
      <c r="Q360" s="2" t="n">
        <f aca="false">AVERAGE(O360:P360)</f>
        <v>0.8055</v>
      </c>
      <c r="R360" s="3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4" hidden="false" customHeight="false" outlineLevel="0" collapsed="false">
      <c r="A361" s="3" t="s">
        <v>20</v>
      </c>
      <c r="B361" s="1" t="s">
        <v>198</v>
      </c>
      <c r="C361" s="1" t="n">
        <v>27.464</v>
      </c>
      <c r="D361" s="1" t="n">
        <v>27.093</v>
      </c>
      <c r="E361" s="1" t="n">
        <v>26.738</v>
      </c>
      <c r="F361" s="2" t="n">
        <f aca="false">AVERAGE(C361:E361)</f>
        <v>27.0983333333333</v>
      </c>
      <c r="G361" s="1" t="n">
        <v>27.297</v>
      </c>
      <c r="H361" s="1" t="n">
        <v>27.305</v>
      </c>
      <c r="I361" s="2" t="n">
        <f aca="false">AVERAGE(G361:H361)</f>
        <v>27.301</v>
      </c>
      <c r="J361" s="3"/>
      <c r="K361" s="1" t="n">
        <v>1</v>
      </c>
      <c r="L361" s="1" t="n">
        <v>1</v>
      </c>
      <c r="M361" s="1" t="n">
        <v>1</v>
      </c>
      <c r="N361" s="2" t="n">
        <f aca="false">AVERAGE(K361:M361)</f>
        <v>1</v>
      </c>
      <c r="O361" s="2" t="n">
        <v>1</v>
      </c>
      <c r="P361" s="2" t="n">
        <v>1</v>
      </c>
      <c r="Q361" s="2" t="n">
        <f aca="false">AVERAGE(O361:P361)</f>
        <v>1</v>
      </c>
      <c r="R361" s="3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4" hidden="false" customHeight="false" outlineLevel="0" collapsed="false">
      <c r="A362" s="3" t="s">
        <v>18</v>
      </c>
      <c r="B362" s="1" t="s">
        <v>199</v>
      </c>
      <c r="C362" s="1" t="n">
        <v>40</v>
      </c>
      <c r="D362" s="1" t="n">
        <v>39.773</v>
      </c>
      <c r="E362" s="1" t="n">
        <v>37.333</v>
      </c>
      <c r="F362" s="2" t="n">
        <f aca="false">AVERAGE(C362:E362)</f>
        <v>39.0353333333333</v>
      </c>
      <c r="G362" s="1" t="n">
        <v>36.009</v>
      </c>
      <c r="H362" s="1" t="n">
        <v>36.004</v>
      </c>
      <c r="I362" s="2" t="n">
        <f aca="false">AVERAGE(G362:H362)</f>
        <v>36.0065</v>
      </c>
      <c r="J362" s="3"/>
      <c r="K362" s="1" t="n">
        <v>0.008</v>
      </c>
      <c r="L362" s="1" t="n">
        <v>0.344</v>
      </c>
      <c r="M362" s="1" t="n">
        <v>0.431</v>
      </c>
      <c r="N362" s="2" t="n">
        <f aca="false">AVERAGE(K362:M362)</f>
        <v>0.261</v>
      </c>
      <c r="O362" s="2" t="n">
        <v>0.822</v>
      </c>
      <c r="P362" s="2" t="n">
        <v>0.294</v>
      </c>
      <c r="Q362" s="2" t="n">
        <f aca="false">AVERAGE(O362:P362)</f>
        <v>0.558</v>
      </c>
      <c r="R362" s="12" t="n">
        <v>1.26044940948486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4.4" hidden="false" customHeight="false" outlineLevel="0" collapsed="false">
      <c r="A363" s="3" t="s">
        <v>20</v>
      </c>
      <c r="B363" s="1" t="s">
        <v>199</v>
      </c>
      <c r="C363" s="1" t="n">
        <v>33.357</v>
      </c>
      <c r="D363" s="1" t="n">
        <v>37.797</v>
      </c>
      <c r="E363" s="1" t="n">
        <v>35.884</v>
      </c>
      <c r="F363" s="2" t="n">
        <f aca="false">AVERAGE(C363:E363)</f>
        <v>35.6793333333333</v>
      </c>
      <c r="G363" s="1" t="n">
        <v>35.23</v>
      </c>
      <c r="H363" s="1" t="n">
        <v>34.052</v>
      </c>
      <c r="I363" s="2" t="n">
        <f aca="false">AVERAGE(G363:H363)</f>
        <v>34.641</v>
      </c>
      <c r="J363" s="3"/>
      <c r="K363" s="1" t="n">
        <v>1</v>
      </c>
      <c r="L363" s="1" t="n">
        <v>1</v>
      </c>
      <c r="M363" s="1" t="n">
        <v>1</v>
      </c>
      <c r="N363" s="2" t="n">
        <f aca="false">AVERAGE(K363:M363)</f>
        <v>1</v>
      </c>
      <c r="O363" s="2" t="n">
        <v>1</v>
      </c>
      <c r="P363" s="2" t="n">
        <v>1</v>
      </c>
      <c r="Q363" s="2" t="n">
        <f aca="false">AVERAGE(O363:P363)</f>
        <v>1</v>
      </c>
      <c r="R363" s="12" t="n">
        <v>1</v>
      </c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4.4" hidden="false" customHeight="false" outlineLevel="0" collapsed="false">
      <c r="A364" s="3" t="s">
        <v>18</v>
      </c>
      <c r="B364" s="1" t="s">
        <v>200</v>
      </c>
      <c r="C364" s="1" t="n">
        <v>40</v>
      </c>
      <c r="D364" s="1" t="n">
        <v>40</v>
      </c>
      <c r="E364" s="1" t="n">
        <v>40</v>
      </c>
      <c r="F364" s="2" t="n">
        <f aca="false">AVERAGE(C364:E364)</f>
        <v>40</v>
      </c>
      <c r="G364" s="3"/>
      <c r="H364" s="1" t="n">
        <v>40</v>
      </c>
      <c r="I364" s="2" t="n">
        <f aca="false">AVERAGE(G364:H364)</f>
        <v>40</v>
      </c>
      <c r="J364" s="3"/>
      <c r="K364" s="3"/>
      <c r="L364" s="3"/>
      <c r="M364" s="3"/>
      <c r="N364" s="2" t="e">
        <f aca="false">AVERAGE(K364:M364)</f>
        <v>#DIV/0!</v>
      </c>
      <c r="O364" s="3"/>
      <c r="P364" s="3"/>
      <c r="Q364" s="2" t="e">
        <f aca="false">AVERAGE(O364:P364)</f>
        <v>#DIV/0!</v>
      </c>
      <c r="R364" s="3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4" hidden="false" customHeight="false" outlineLevel="0" collapsed="false">
      <c r="A365" s="3" t="s">
        <v>20</v>
      </c>
      <c r="B365" s="1" t="s">
        <v>200</v>
      </c>
      <c r="C365" s="1" t="n">
        <v>40</v>
      </c>
      <c r="D365" s="1" t="n">
        <v>40</v>
      </c>
      <c r="E365" s="1" t="n">
        <v>40</v>
      </c>
      <c r="F365" s="2" t="n">
        <f aca="false">AVERAGE(C365:E365)</f>
        <v>40</v>
      </c>
      <c r="G365" s="3"/>
      <c r="H365" s="1" t="n">
        <v>40</v>
      </c>
      <c r="I365" s="2" t="n">
        <f aca="false">AVERAGE(G365:H365)</f>
        <v>40</v>
      </c>
      <c r="J365" s="3"/>
      <c r="K365" s="3"/>
      <c r="L365" s="3"/>
      <c r="M365" s="3"/>
      <c r="N365" s="2" t="e">
        <f aca="false">AVERAGE(K365:M365)</f>
        <v>#DIV/0!</v>
      </c>
      <c r="O365" s="3"/>
      <c r="P365" s="3"/>
      <c r="Q365" s="2" t="e">
        <f aca="false">AVERAGE(O365:P365)</f>
        <v>#DIV/0!</v>
      </c>
      <c r="R365" s="3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4" hidden="false" customHeight="false" outlineLevel="0" collapsed="false">
      <c r="A366" s="6" t="s">
        <v>18</v>
      </c>
      <c r="B366" s="1" t="s">
        <v>201</v>
      </c>
      <c r="C366" s="1" t="n">
        <v>40</v>
      </c>
      <c r="D366" s="1" t="n">
        <v>40</v>
      </c>
      <c r="E366" s="1" t="n">
        <v>40</v>
      </c>
      <c r="F366" s="2" t="n">
        <f aca="false">AVERAGE(C366:E366)</f>
        <v>40</v>
      </c>
      <c r="G366" s="1" t="n">
        <v>35.958</v>
      </c>
      <c r="H366" s="1" t="n">
        <v>31.284</v>
      </c>
      <c r="I366" s="2" t="n">
        <f aca="false">AVERAGE(G366:H366)</f>
        <v>33.621</v>
      </c>
      <c r="J366" s="12" t="n">
        <v>37.1269760131836</v>
      </c>
      <c r="K366" s="1" t="n">
        <v>0.029</v>
      </c>
      <c r="L366" s="1" t="n">
        <v>0.057</v>
      </c>
      <c r="M366" s="3"/>
      <c r="N366" s="2" t="n">
        <f aca="false">AVERAGE(K366:M366)</f>
        <v>0.043</v>
      </c>
      <c r="O366" s="2" t="n">
        <v>23.253</v>
      </c>
      <c r="P366" s="2" t="n">
        <v>31.949</v>
      </c>
      <c r="Q366" s="2" t="n">
        <f aca="false">AVERAGE(O366:P366)</f>
        <v>27.601</v>
      </c>
      <c r="R366" s="12" t="n">
        <v>0.534521639347076</v>
      </c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4" hidden="false" customHeight="false" outlineLevel="0" collapsed="false">
      <c r="A367" s="6" t="s">
        <v>20</v>
      </c>
      <c r="B367" s="1" t="s">
        <v>201</v>
      </c>
      <c r="C367" s="1" t="n">
        <v>35.18</v>
      </c>
      <c r="D367" s="1" t="n">
        <v>35.436</v>
      </c>
      <c r="E367" s="1" t="n">
        <v>40</v>
      </c>
      <c r="F367" s="2" t="n">
        <f aca="false">AVERAGE(C367:E367)</f>
        <v>36.872</v>
      </c>
      <c r="G367" s="1" t="n">
        <v>40</v>
      </c>
      <c r="H367" s="1" t="n">
        <v>36.095</v>
      </c>
      <c r="I367" s="2" t="n">
        <f aca="false">AVERAGE(G367:H367)</f>
        <v>38.0475</v>
      </c>
      <c r="J367" s="12" t="n">
        <v>36.6250648498535</v>
      </c>
      <c r="K367" s="1" t="n">
        <v>1</v>
      </c>
      <c r="L367" s="1" t="n">
        <v>1</v>
      </c>
      <c r="M367" s="3"/>
      <c r="N367" s="2" t="n">
        <f aca="false">AVERAGE(K367:M367)</f>
        <v>1</v>
      </c>
      <c r="O367" s="3"/>
      <c r="P367" s="2" t="n">
        <v>1</v>
      </c>
      <c r="Q367" s="2" t="n">
        <f aca="false">AVERAGE(O367:P367)</f>
        <v>1</v>
      </c>
      <c r="R367" s="12" t="n">
        <v>1</v>
      </c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4" hidden="false" customHeight="false" outlineLevel="0" collapsed="false">
      <c r="A368" s="14" t="s">
        <v>18</v>
      </c>
      <c r="B368" s="1" t="s">
        <v>202</v>
      </c>
      <c r="C368" s="1" t="n">
        <v>32.136</v>
      </c>
      <c r="D368" s="1" t="n">
        <v>28.51</v>
      </c>
      <c r="E368" s="1" t="n">
        <v>31.091</v>
      </c>
      <c r="F368" s="2" t="n">
        <f aca="false">AVERAGE(C368:E368)</f>
        <v>30.579</v>
      </c>
      <c r="G368" s="1" t="n">
        <v>33.992</v>
      </c>
      <c r="H368" s="1" t="n">
        <v>33.987</v>
      </c>
      <c r="I368" s="2" t="n">
        <f aca="false">AVERAGE(G368:H368)</f>
        <v>33.9895</v>
      </c>
      <c r="J368" s="12" t="n">
        <v>35.2827606201172</v>
      </c>
      <c r="K368" s="1" t="n">
        <v>1.444</v>
      </c>
      <c r="L368" s="1" t="n">
        <v>25.066</v>
      </c>
      <c r="M368" s="1" t="n">
        <v>3.22</v>
      </c>
      <c r="N368" s="2" t="n">
        <f aca="false">AVERAGE(K368:M368)</f>
        <v>9.91</v>
      </c>
      <c r="O368" s="2" t="n">
        <v>0.444</v>
      </c>
      <c r="P368" s="2" t="n">
        <v>0.468</v>
      </c>
      <c r="Q368" s="2" t="n">
        <f aca="false">AVERAGE(O368:P368)</f>
        <v>0.456</v>
      </c>
      <c r="R368" s="3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4" hidden="false" customHeight="false" outlineLevel="0" collapsed="false">
      <c r="A369" s="14" t="s">
        <v>20</v>
      </c>
      <c r="B369" s="1" t="s">
        <v>202</v>
      </c>
      <c r="C369" s="1" t="n">
        <v>32.976</v>
      </c>
      <c r="D369" s="1" t="n">
        <v>32.723</v>
      </c>
      <c r="E369" s="1" t="n">
        <v>32.543</v>
      </c>
      <c r="F369" s="2" t="n">
        <f aca="false">AVERAGE(C369:E369)</f>
        <v>32.7473333333333</v>
      </c>
      <c r="G369" s="1" t="n">
        <v>32.325</v>
      </c>
      <c r="H369" s="1" t="n">
        <v>32.704</v>
      </c>
      <c r="I369" s="2" t="n">
        <f aca="false">AVERAGE(G369:H369)</f>
        <v>32.5145</v>
      </c>
      <c r="J369" s="12" t="n">
        <v>33.4823913574219</v>
      </c>
      <c r="K369" s="1" t="n">
        <v>1</v>
      </c>
      <c r="L369" s="1" t="n">
        <v>1</v>
      </c>
      <c r="M369" s="1" t="n">
        <v>1</v>
      </c>
      <c r="N369" s="2" t="n">
        <f aca="false">AVERAGE(K369:M369)</f>
        <v>1</v>
      </c>
      <c r="O369" s="2" t="n">
        <v>1</v>
      </c>
      <c r="P369" s="2" t="n">
        <v>1</v>
      </c>
      <c r="Q369" s="2" t="n">
        <f aca="false">AVERAGE(O369:P369)</f>
        <v>1</v>
      </c>
      <c r="R369" s="3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4" hidden="false" customHeight="false" outlineLevel="0" collapsed="false">
      <c r="A370" s="3" t="s">
        <v>18</v>
      </c>
      <c r="B370" s="1" t="s">
        <v>203</v>
      </c>
      <c r="C370" s="1" t="n">
        <v>40</v>
      </c>
      <c r="D370" s="1" t="n">
        <v>25.657</v>
      </c>
      <c r="E370" s="1" t="n">
        <v>40</v>
      </c>
      <c r="F370" s="2" t="n">
        <f aca="false">AVERAGE(C370:E370)</f>
        <v>35.219</v>
      </c>
      <c r="G370" s="3"/>
      <c r="H370" s="1" t="n">
        <v>40</v>
      </c>
      <c r="I370" s="2" t="n">
        <f aca="false">AVERAGE(G370:H370)</f>
        <v>40</v>
      </c>
      <c r="J370" s="3"/>
      <c r="K370" s="3"/>
      <c r="L370" s="1" t="n">
        <v>28098.471</v>
      </c>
      <c r="M370" s="3"/>
      <c r="N370" s="2" t="n">
        <f aca="false">AVERAGE(K370:M370)</f>
        <v>28098.471</v>
      </c>
      <c r="O370" s="3"/>
      <c r="P370" s="3"/>
      <c r="Q370" s="2" t="e">
        <f aca="false">AVERAGE(O370:P370)</f>
        <v>#DIV/0!</v>
      </c>
      <c r="R370" s="3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4" hidden="false" customHeight="false" outlineLevel="0" collapsed="false">
      <c r="A371" s="3" t="s">
        <v>20</v>
      </c>
      <c r="B371" s="1" t="s">
        <v>203</v>
      </c>
      <c r="C371" s="1" t="n">
        <v>40</v>
      </c>
      <c r="D371" s="1" t="n">
        <v>40</v>
      </c>
      <c r="E371" s="1" t="n">
        <v>40</v>
      </c>
      <c r="F371" s="2" t="n">
        <f aca="false">AVERAGE(C371:E371)</f>
        <v>40</v>
      </c>
      <c r="G371" s="3"/>
      <c r="H371" s="1" t="n">
        <v>40</v>
      </c>
      <c r="I371" s="2" t="n">
        <f aca="false">AVERAGE(G371:H371)</f>
        <v>40</v>
      </c>
      <c r="J371" s="3"/>
      <c r="K371" s="3"/>
      <c r="L371" s="3"/>
      <c r="M371" s="3"/>
      <c r="N371" s="2" t="e">
        <f aca="false">AVERAGE(K371:M371)</f>
        <v>#DIV/0!</v>
      </c>
      <c r="O371" s="3"/>
      <c r="P371" s="3"/>
      <c r="Q371" s="2" t="e">
        <f aca="false">AVERAGE(O371:P371)</f>
        <v>#DIV/0!</v>
      </c>
      <c r="R371" s="3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4" hidden="false" customHeight="false" outlineLevel="0" collapsed="false">
      <c r="A372" s="3" t="s">
        <v>18</v>
      </c>
      <c r="B372" s="1" t="s">
        <v>204</v>
      </c>
      <c r="C372" s="1" t="n">
        <v>30.6</v>
      </c>
      <c r="D372" s="1" t="n">
        <v>30.965</v>
      </c>
      <c r="E372" s="1" t="n">
        <v>29.659</v>
      </c>
      <c r="F372" s="2" t="n">
        <f aca="false">AVERAGE(C372:E372)</f>
        <v>30.408</v>
      </c>
      <c r="G372" s="1" t="n">
        <v>30.466</v>
      </c>
      <c r="H372" s="1" t="n">
        <v>30.974</v>
      </c>
      <c r="I372" s="2" t="n">
        <f aca="false">AVERAGE(G372:H372)</f>
        <v>30.72</v>
      </c>
      <c r="J372" s="12" t="n">
        <v>34.6318969726562</v>
      </c>
      <c r="K372" s="1" t="n">
        <v>0.546</v>
      </c>
      <c r="L372" s="1" t="n">
        <v>0.554</v>
      </c>
      <c r="M372" s="1" t="n">
        <v>0.848</v>
      </c>
      <c r="N372" s="2" t="n">
        <f aca="false">AVERAGE(K372:M372)</f>
        <v>0.649333333333333</v>
      </c>
      <c r="O372" s="2" t="n">
        <v>0.995</v>
      </c>
      <c r="P372" s="2" t="n">
        <v>0.465</v>
      </c>
      <c r="Q372" s="2" t="n">
        <f aca="false">AVERAGE(O372:P372)</f>
        <v>0.73</v>
      </c>
      <c r="R372" s="3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4" hidden="false" customHeight="false" outlineLevel="0" collapsed="false">
      <c r="A373" s="3" t="s">
        <v>20</v>
      </c>
      <c r="B373" s="1" t="s">
        <v>204</v>
      </c>
      <c r="C373" s="1" t="n">
        <v>30.037</v>
      </c>
      <c r="D373" s="1" t="n">
        <v>29.677</v>
      </c>
      <c r="E373" s="1" t="n">
        <v>29.186</v>
      </c>
      <c r="F373" s="2" t="n">
        <f aca="false">AVERAGE(C373:E373)</f>
        <v>29.6333333333333</v>
      </c>
      <c r="G373" s="1" t="n">
        <v>29.961</v>
      </c>
      <c r="H373" s="1" t="n">
        <v>29.684</v>
      </c>
      <c r="I373" s="2" t="n">
        <f aca="false">AVERAGE(G373:H373)</f>
        <v>29.8225</v>
      </c>
      <c r="J373" s="12" t="n">
        <v>32.7566566467285</v>
      </c>
      <c r="K373" s="1" t="n">
        <v>1</v>
      </c>
      <c r="L373" s="1" t="n">
        <v>1</v>
      </c>
      <c r="M373" s="1" t="n">
        <v>1</v>
      </c>
      <c r="N373" s="2" t="n">
        <f aca="false">AVERAGE(K373:M373)</f>
        <v>1</v>
      </c>
      <c r="O373" s="2" t="n">
        <v>1</v>
      </c>
      <c r="P373" s="2" t="n">
        <v>1</v>
      </c>
      <c r="Q373" s="2" t="n">
        <f aca="false">AVERAGE(O373:P373)</f>
        <v>1</v>
      </c>
      <c r="R373" s="3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4" hidden="false" customHeight="false" outlineLevel="0" collapsed="false">
      <c r="A374" s="6" t="s">
        <v>18</v>
      </c>
      <c r="B374" s="1" t="s">
        <v>205</v>
      </c>
      <c r="C374" s="1" t="n">
        <v>35.595</v>
      </c>
      <c r="D374" s="1" t="n">
        <v>40</v>
      </c>
      <c r="E374" s="1" t="n">
        <v>34.77</v>
      </c>
      <c r="F374" s="2" t="n">
        <f aca="false">AVERAGE(C374:E374)</f>
        <v>36.7883333333333</v>
      </c>
      <c r="G374" s="1" t="n">
        <v>35.5</v>
      </c>
      <c r="H374" s="1" t="n">
        <v>34.995</v>
      </c>
      <c r="I374" s="2" t="n">
        <f aca="false">AVERAGE(G374:H374)</f>
        <v>35.2475</v>
      </c>
      <c r="J374" s="12" t="n">
        <v>35.1161575317383</v>
      </c>
      <c r="K374" s="1" t="n">
        <v>1.736</v>
      </c>
      <c r="L374" s="1" t="n">
        <v>0.012</v>
      </c>
      <c r="M374" s="1" t="n">
        <v>0.452</v>
      </c>
      <c r="N374" s="2" t="n">
        <f aca="false">AVERAGE(K374:M374)</f>
        <v>0.733333333333333</v>
      </c>
      <c r="O374" s="2" t="n">
        <v>0.487</v>
      </c>
      <c r="P374" s="2" t="n">
        <v>0.177</v>
      </c>
      <c r="Q374" s="2" t="n">
        <f aca="false">AVERAGE(O374:P374)</f>
        <v>0.332</v>
      </c>
      <c r="R374" s="3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4" hidden="false" customHeight="false" outlineLevel="0" collapsed="false">
      <c r="A375" s="6" t="s">
        <v>20</v>
      </c>
      <c r="B375" s="1" t="s">
        <v>205</v>
      </c>
      <c r="C375" s="1" t="n">
        <v>36.701</v>
      </c>
      <c r="D375" s="1" t="n">
        <v>33.21</v>
      </c>
      <c r="E375" s="1" t="n">
        <v>33.388</v>
      </c>
      <c r="F375" s="2" t="n">
        <f aca="false">AVERAGE(C375:E375)</f>
        <v>34.433</v>
      </c>
      <c r="G375" s="1" t="n">
        <v>33.964</v>
      </c>
      <c r="H375" s="1" t="n">
        <v>32.31</v>
      </c>
      <c r="I375" s="2" t="n">
        <f aca="false">AVERAGE(G375:H375)</f>
        <v>33.137</v>
      </c>
      <c r="J375" s="12" t="n">
        <v>35.1514701843262</v>
      </c>
      <c r="K375" s="1" t="n">
        <v>1</v>
      </c>
      <c r="L375" s="1" t="n">
        <v>1</v>
      </c>
      <c r="M375" s="1" t="n">
        <v>1</v>
      </c>
      <c r="N375" s="2" t="n">
        <f aca="false">AVERAGE(K375:M375)</f>
        <v>1</v>
      </c>
      <c r="O375" s="2" t="n">
        <v>1</v>
      </c>
      <c r="P375" s="2" t="n">
        <v>1</v>
      </c>
      <c r="Q375" s="2" t="n">
        <f aca="false">AVERAGE(O375:P375)</f>
        <v>1</v>
      </c>
      <c r="R375" s="3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4" hidden="false" customHeight="false" outlineLevel="0" collapsed="false">
      <c r="A376" s="3" t="s">
        <v>18</v>
      </c>
      <c r="B376" s="1" t="s">
        <v>206</v>
      </c>
      <c r="C376" s="1" t="n">
        <v>40</v>
      </c>
      <c r="D376" s="1" t="n">
        <v>40</v>
      </c>
      <c r="E376" s="1" t="n">
        <v>40</v>
      </c>
      <c r="F376" s="2" t="n">
        <f aca="false">AVERAGE(C376:E376)</f>
        <v>40</v>
      </c>
      <c r="G376" s="3"/>
      <c r="H376" s="1" t="n">
        <v>40</v>
      </c>
      <c r="I376" s="2" t="n">
        <f aca="false">AVERAGE(G376:H376)</f>
        <v>40</v>
      </c>
      <c r="J376" s="3"/>
      <c r="K376" s="3"/>
      <c r="L376" s="3"/>
      <c r="M376" s="3"/>
      <c r="N376" s="2" t="e">
        <f aca="false">AVERAGE(K376:M376)</f>
        <v>#DIV/0!</v>
      </c>
      <c r="O376" s="3"/>
      <c r="P376" s="2" t="n">
        <v>0.138</v>
      </c>
      <c r="Q376" s="2" t="n">
        <f aca="false">AVERAGE(O376:P376)</f>
        <v>0.138</v>
      </c>
      <c r="R376" s="3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4.4" hidden="false" customHeight="false" outlineLevel="0" collapsed="false">
      <c r="A377" s="3" t="s">
        <v>20</v>
      </c>
      <c r="B377" s="1" t="s">
        <v>206</v>
      </c>
      <c r="C377" s="1" t="n">
        <v>40</v>
      </c>
      <c r="D377" s="1" t="n">
        <v>40</v>
      </c>
      <c r="E377" s="1" t="n">
        <v>40</v>
      </c>
      <c r="F377" s="2" t="n">
        <f aca="false">AVERAGE(C377:E377)</f>
        <v>40</v>
      </c>
      <c r="G377" s="3"/>
      <c r="H377" s="1" t="n">
        <v>36.954</v>
      </c>
      <c r="I377" s="2" t="n">
        <f aca="false">AVERAGE(G377:H377)</f>
        <v>36.954</v>
      </c>
      <c r="J377" s="3"/>
      <c r="K377" s="3"/>
      <c r="L377" s="3"/>
      <c r="M377" s="3"/>
      <c r="N377" s="2" t="e">
        <f aca="false">AVERAGE(K377:M377)</f>
        <v>#DIV/0!</v>
      </c>
      <c r="O377" s="3"/>
      <c r="P377" s="2" t="n">
        <v>1</v>
      </c>
      <c r="Q377" s="2" t="n">
        <f aca="false">AVERAGE(O377:P377)</f>
        <v>1</v>
      </c>
      <c r="R377" s="3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4" hidden="false" customHeight="false" outlineLevel="0" collapsed="false">
      <c r="A378" s="14" t="s">
        <v>18</v>
      </c>
      <c r="B378" s="1" t="s">
        <v>207</v>
      </c>
      <c r="C378" s="1" t="n">
        <v>32.237</v>
      </c>
      <c r="D378" s="1" t="n">
        <v>34.487</v>
      </c>
      <c r="E378" s="1" t="n">
        <v>32.839</v>
      </c>
      <c r="F378" s="2" t="n">
        <f aca="false">AVERAGE(C378:E378)</f>
        <v>33.1876666666667</v>
      </c>
      <c r="G378" s="1" t="n">
        <v>33.222</v>
      </c>
      <c r="H378" s="1" t="n">
        <v>29.347</v>
      </c>
      <c r="I378" s="2" t="n">
        <f aca="false">AVERAGE(G378:H378)</f>
        <v>31.2845</v>
      </c>
      <c r="J378" s="12" t="n">
        <v>34.7500267028809</v>
      </c>
      <c r="K378" s="1" t="n">
        <v>1.004</v>
      </c>
      <c r="L378" s="1" t="n">
        <v>0.274</v>
      </c>
      <c r="M378" s="1" t="n">
        <v>0.394</v>
      </c>
      <c r="N378" s="2" t="n">
        <f aca="false">AVERAGE(K378:M378)</f>
        <v>0.557333333333333</v>
      </c>
      <c r="O378" s="2" t="n">
        <v>9.539</v>
      </c>
      <c r="P378" s="2" t="n">
        <v>19.514</v>
      </c>
      <c r="Q378" s="2" t="n">
        <f aca="false">AVERAGE(O378:P378)</f>
        <v>14.5265</v>
      </c>
      <c r="R378" s="12" t="n">
        <v>0.651081502437592</v>
      </c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4" hidden="false" customHeight="false" outlineLevel="0" collapsed="false">
      <c r="A379" s="14" t="s">
        <v>20</v>
      </c>
      <c r="B379" s="1" t="s">
        <v>207</v>
      </c>
      <c r="C379" s="1" t="n">
        <v>32.553</v>
      </c>
      <c r="D379" s="1" t="n">
        <v>32.187</v>
      </c>
      <c r="E379" s="1" t="n">
        <v>31.259</v>
      </c>
      <c r="F379" s="2" t="n">
        <f aca="false">AVERAGE(C379:E379)</f>
        <v>31.9996666666667</v>
      </c>
      <c r="G379" s="1" t="n">
        <v>35.979</v>
      </c>
      <c r="H379" s="1" t="n">
        <v>33.447</v>
      </c>
      <c r="I379" s="2" t="n">
        <f aca="false">AVERAGE(G379:H379)</f>
        <v>34.713</v>
      </c>
      <c r="J379" s="12" t="n">
        <v>34.8300514221191</v>
      </c>
      <c r="K379" s="1" t="n">
        <v>1</v>
      </c>
      <c r="L379" s="1" t="n">
        <v>1</v>
      </c>
      <c r="M379" s="1" t="n">
        <v>1</v>
      </c>
      <c r="N379" s="2" t="n">
        <f aca="false">AVERAGE(K379:M379)</f>
        <v>1</v>
      </c>
      <c r="O379" s="2" t="n">
        <v>1</v>
      </c>
      <c r="P379" s="2" t="n">
        <v>1</v>
      </c>
      <c r="Q379" s="2" t="n">
        <f aca="false">AVERAGE(O379:P379)</f>
        <v>1</v>
      </c>
      <c r="R379" s="12" t="n">
        <v>1</v>
      </c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4" hidden="false" customHeight="false" outlineLevel="0" collapsed="false">
      <c r="A380" s="3" t="s">
        <v>18</v>
      </c>
      <c r="B380" s="1" t="s">
        <v>208</v>
      </c>
      <c r="C380" s="1" t="n">
        <v>36.774</v>
      </c>
      <c r="D380" s="1" t="n">
        <v>35.686</v>
      </c>
      <c r="E380" s="1" t="n">
        <v>36.141</v>
      </c>
      <c r="F380" s="2" t="n">
        <f aca="false">AVERAGE(C380:E380)</f>
        <v>36.2003333333333</v>
      </c>
      <c r="G380" s="1" t="n">
        <v>34.014</v>
      </c>
      <c r="H380" s="1" t="n">
        <v>34.06</v>
      </c>
      <c r="I380" s="2" t="n">
        <f aca="false">AVERAGE(G380:H380)</f>
        <v>34.037</v>
      </c>
      <c r="J380" s="12" t="n">
        <v>38.0993766784668</v>
      </c>
      <c r="K380" s="1" t="n">
        <v>0.239</v>
      </c>
      <c r="L380" s="1" t="n">
        <v>1.895</v>
      </c>
      <c r="M380" s="1" t="n">
        <v>2.979</v>
      </c>
      <c r="N380" s="2" t="n">
        <f aca="false">AVERAGE(K380:M380)</f>
        <v>1.70433333333333</v>
      </c>
      <c r="O380" s="2" t="n">
        <v>0.865</v>
      </c>
      <c r="P380" s="2" t="n">
        <v>0.296</v>
      </c>
      <c r="Q380" s="2" t="n">
        <f aca="false">AVERAGE(O380:P380)</f>
        <v>0.5805</v>
      </c>
      <c r="R380" s="12" t="n">
        <v>0.0866885185241699</v>
      </c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4" hidden="false" customHeight="false" outlineLevel="0" collapsed="false">
      <c r="A381" s="3" t="s">
        <v>20</v>
      </c>
      <c r="B381" s="1" t="s">
        <v>208</v>
      </c>
      <c r="C381" s="1" t="n">
        <v>35.02</v>
      </c>
      <c r="D381" s="1" t="n">
        <v>36.173</v>
      </c>
      <c r="E381" s="1" t="n">
        <v>37.481</v>
      </c>
      <c r="F381" s="2" t="n">
        <f aca="false">AVERAGE(C381:E381)</f>
        <v>36.2246666666667</v>
      </c>
      <c r="G381" s="1" t="n">
        <v>33.307</v>
      </c>
      <c r="H381" s="1" t="n">
        <v>32.119</v>
      </c>
      <c r="I381" s="2" t="n">
        <f aca="false">AVERAGE(G381:H381)</f>
        <v>32.713</v>
      </c>
      <c r="J381" s="12" t="n">
        <v>37.9753150939941</v>
      </c>
      <c r="K381" s="1" t="n">
        <v>1</v>
      </c>
      <c r="L381" s="1" t="n">
        <v>1</v>
      </c>
      <c r="M381" s="1" t="n">
        <v>1</v>
      </c>
      <c r="N381" s="2" t="n">
        <f aca="false">AVERAGE(K381:M381)</f>
        <v>1</v>
      </c>
      <c r="O381" s="2" t="n">
        <v>1</v>
      </c>
      <c r="P381" s="2" t="n">
        <v>1</v>
      </c>
      <c r="Q381" s="2" t="n">
        <f aca="false">AVERAGE(O381:P381)</f>
        <v>1</v>
      </c>
      <c r="R381" s="12" t="n">
        <v>1</v>
      </c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4" hidden="false" customHeight="false" outlineLevel="0" collapsed="false">
      <c r="A382" s="6" t="s">
        <v>18</v>
      </c>
      <c r="B382" s="1" t="s">
        <v>209</v>
      </c>
      <c r="C382" s="1" t="n">
        <v>34.923</v>
      </c>
      <c r="D382" s="1" t="n">
        <v>33.171</v>
      </c>
      <c r="E382" s="1" t="n">
        <v>32.999</v>
      </c>
      <c r="F382" s="2" t="n">
        <f aca="false">AVERAGE(C382:E382)</f>
        <v>33.6976666666667</v>
      </c>
      <c r="G382" s="1" t="n">
        <v>35.982</v>
      </c>
      <c r="H382" s="1" t="n">
        <v>34.512</v>
      </c>
      <c r="I382" s="2" t="n">
        <f aca="false">AVERAGE(G382:H382)</f>
        <v>35.247</v>
      </c>
      <c r="J382" s="3"/>
      <c r="K382" s="1" t="n">
        <v>0.15</v>
      </c>
      <c r="L382" s="1" t="n">
        <v>0.966</v>
      </c>
      <c r="M382" s="1" t="n">
        <v>0.888</v>
      </c>
      <c r="N382" s="2" t="n">
        <f aca="false">AVERAGE(K382:M382)</f>
        <v>0.668</v>
      </c>
      <c r="O382" s="2" t="n">
        <v>0.167</v>
      </c>
      <c r="P382" s="2" t="n">
        <v>0.793</v>
      </c>
      <c r="Q382" s="2" t="n">
        <f aca="false">AVERAGE(O382:P382)</f>
        <v>0.48</v>
      </c>
      <c r="R382" s="3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4" hidden="false" customHeight="false" outlineLevel="0" collapsed="false">
      <c r="A383" s="6" t="s">
        <v>20</v>
      </c>
      <c r="B383" s="1" t="s">
        <v>209</v>
      </c>
      <c r="C383" s="1" t="n">
        <v>32.501</v>
      </c>
      <c r="D383" s="1" t="n">
        <v>32.686</v>
      </c>
      <c r="E383" s="1" t="n">
        <v>32.593</v>
      </c>
      <c r="F383" s="2" t="n">
        <f aca="false">AVERAGE(C383:E383)</f>
        <v>32.5933333333333</v>
      </c>
      <c r="G383" s="1" t="n">
        <v>32.901</v>
      </c>
      <c r="H383" s="1" t="n">
        <v>33.991</v>
      </c>
      <c r="I383" s="2" t="n">
        <f aca="false">AVERAGE(G383:H383)</f>
        <v>33.446</v>
      </c>
      <c r="J383" s="3"/>
      <c r="K383" s="1" t="n">
        <v>1</v>
      </c>
      <c r="L383" s="1" t="n">
        <v>1</v>
      </c>
      <c r="M383" s="1" t="n">
        <v>1</v>
      </c>
      <c r="N383" s="2" t="n">
        <f aca="false">AVERAGE(K383:M383)</f>
        <v>1</v>
      </c>
      <c r="O383" s="2" t="n">
        <v>1</v>
      </c>
      <c r="P383" s="2" t="n">
        <v>1</v>
      </c>
      <c r="Q383" s="2" t="n">
        <f aca="false">AVERAGE(O383:P383)</f>
        <v>1</v>
      </c>
      <c r="R383" s="3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.4" hidden="false" customHeight="false" outlineLevel="0" collapsed="false">
      <c r="A384" s="6" t="s">
        <v>18</v>
      </c>
      <c r="B384" s="1" t="s">
        <v>210</v>
      </c>
      <c r="C384" s="1" t="n">
        <v>34.391</v>
      </c>
      <c r="D384" s="1" t="n">
        <v>33.854</v>
      </c>
      <c r="E384" s="1" t="n">
        <v>32.881</v>
      </c>
      <c r="F384" s="2" t="n">
        <f aca="false">AVERAGE(C384:E384)</f>
        <v>33.7086666666667</v>
      </c>
      <c r="G384" s="1" t="n">
        <v>34.663</v>
      </c>
      <c r="H384" s="1" t="n">
        <v>36.951</v>
      </c>
      <c r="I384" s="2" t="n">
        <f aca="false">AVERAGE(G384:H384)</f>
        <v>35.807</v>
      </c>
      <c r="J384" s="3"/>
      <c r="K384" s="1" t="n">
        <v>0.803</v>
      </c>
      <c r="L384" s="1" t="n">
        <v>0.395</v>
      </c>
      <c r="M384" s="1" t="n">
        <v>1.9</v>
      </c>
      <c r="N384" s="2" t="n">
        <f aca="false">AVERAGE(K384:M384)</f>
        <v>1.03266666666667</v>
      </c>
      <c r="O384" s="2" t="n">
        <v>3.343</v>
      </c>
      <c r="P384" s="2" t="n">
        <v>0.418</v>
      </c>
      <c r="Q384" s="2" t="n">
        <f aca="false">AVERAGE(O384:P384)</f>
        <v>1.8805</v>
      </c>
      <c r="R384" s="12" t="n">
        <v>0.251317054033279</v>
      </c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4" hidden="false" customHeight="false" outlineLevel="0" collapsed="false">
      <c r="A385" s="6" t="s">
        <v>20</v>
      </c>
      <c r="B385" s="1" t="s">
        <v>210</v>
      </c>
      <c r="C385" s="1" t="n">
        <v>34.385</v>
      </c>
      <c r="D385" s="1" t="n">
        <v>32.08</v>
      </c>
      <c r="E385" s="1" t="n">
        <v>33.572</v>
      </c>
      <c r="F385" s="2" t="n">
        <f aca="false">AVERAGE(C385:E385)</f>
        <v>33.3456666666667</v>
      </c>
      <c r="G385" s="1" t="n">
        <v>35.906</v>
      </c>
      <c r="H385" s="1" t="n">
        <v>35.507</v>
      </c>
      <c r="I385" s="2" t="n">
        <f aca="false">AVERAGE(G385:H385)</f>
        <v>35.7065</v>
      </c>
      <c r="J385" s="3"/>
      <c r="K385" s="1" t="n">
        <v>1</v>
      </c>
      <c r="L385" s="1" t="n">
        <v>1</v>
      </c>
      <c r="M385" s="1" t="n">
        <v>1</v>
      </c>
      <c r="N385" s="2" t="n">
        <f aca="false">AVERAGE(K385:M385)</f>
        <v>1</v>
      </c>
      <c r="O385" s="2" t="n">
        <v>1</v>
      </c>
      <c r="P385" s="2" t="n">
        <v>1</v>
      </c>
      <c r="Q385" s="2" t="n">
        <f aca="false">AVERAGE(O385:P385)</f>
        <v>1</v>
      </c>
      <c r="R385" s="12" t="n">
        <v>1</v>
      </c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4" hidden="false" customHeight="false" outlineLevel="0" collapsed="false">
      <c r="A386" s="3" t="s">
        <v>18</v>
      </c>
      <c r="B386" s="1" t="s">
        <v>211</v>
      </c>
      <c r="C386" s="1" t="n">
        <v>40</v>
      </c>
      <c r="D386" s="1" t="n">
        <v>40</v>
      </c>
      <c r="E386" s="1" t="n">
        <v>40</v>
      </c>
      <c r="F386" s="2" t="n">
        <f aca="false">AVERAGE(C386:E386)</f>
        <v>40</v>
      </c>
      <c r="G386" s="3"/>
      <c r="H386" s="1" t="n">
        <v>36.977</v>
      </c>
      <c r="I386" s="2" t="n">
        <f aca="false">AVERAGE(G386:H386)</f>
        <v>36.977</v>
      </c>
      <c r="J386" s="3"/>
      <c r="K386" s="3"/>
      <c r="L386" s="3"/>
      <c r="M386" s="3"/>
      <c r="N386" s="2" t="e">
        <f aca="false">AVERAGE(K386:M386)</f>
        <v>#DIV/0!</v>
      </c>
      <c r="O386" s="3"/>
      <c r="P386" s="2" t="n">
        <v>9.25</v>
      </c>
      <c r="Q386" s="2" t="n">
        <f aca="false">AVERAGE(O386:P386)</f>
        <v>9.25</v>
      </c>
      <c r="R386" s="12" t="n">
        <v>0.771806538105011</v>
      </c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4.4" hidden="false" customHeight="false" outlineLevel="0" collapsed="false">
      <c r="A387" s="3" t="s">
        <v>20</v>
      </c>
      <c r="B387" s="1" t="s">
        <v>211</v>
      </c>
      <c r="C387" s="1" t="n">
        <v>40</v>
      </c>
      <c r="D387" s="1" t="n">
        <v>40</v>
      </c>
      <c r="E387" s="1" t="n">
        <v>40</v>
      </c>
      <c r="F387" s="2" t="n">
        <f aca="false">AVERAGE(C387:E387)</f>
        <v>40</v>
      </c>
      <c r="G387" s="3"/>
      <c r="H387" s="1" t="n">
        <v>40</v>
      </c>
      <c r="I387" s="2" t="n">
        <f aca="false">AVERAGE(G387:H387)</f>
        <v>40</v>
      </c>
      <c r="J387" s="3"/>
      <c r="K387" s="3"/>
      <c r="L387" s="3"/>
      <c r="M387" s="3"/>
      <c r="N387" s="2" t="e">
        <f aca="false">AVERAGE(K387:M387)</f>
        <v>#DIV/0!</v>
      </c>
      <c r="O387" s="3"/>
      <c r="P387" s="3"/>
      <c r="Q387" s="2" t="e">
        <f aca="false">AVERAGE(O387:P387)</f>
        <v>#DIV/0!</v>
      </c>
      <c r="R387" s="12" t="n">
        <v>1</v>
      </c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4.4" hidden="false" customHeight="false" outlineLevel="0" collapsed="false">
      <c r="A388" s="3" t="s">
        <v>18</v>
      </c>
      <c r="B388" s="1" t="s">
        <v>212</v>
      </c>
      <c r="C388" s="1" t="n">
        <v>28.553</v>
      </c>
      <c r="D388" s="1" t="n">
        <v>29.145</v>
      </c>
      <c r="E388" s="1" t="n">
        <v>28.594</v>
      </c>
      <c r="F388" s="2" t="n">
        <f aca="false">AVERAGE(C388:E388)</f>
        <v>28.764</v>
      </c>
      <c r="G388" s="1" t="n">
        <v>31.224</v>
      </c>
      <c r="H388" s="1" t="n">
        <v>30.987</v>
      </c>
      <c r="I388" s="2" t="n">
        <f aca="false">AVERAGE(G388:H388)</f>
        <v>31.1055</v>
      </c>
      <c r="J388" s="12" t="n">
        <v>30.9917907714844</v>
      </c>
      <c r="K388" s="1" t="n">
        <v>1.765</v>
      </c>
      <c r="L388" s="1" t="n">
        <v>1.506</v>
      </c>
      <c r="M388" s="1" t="n">
        <v>2.25</v>
      </c>
      <c r="N388" s="2" t="n">
        <f aca="false">AVERAGE(K388:M388)</f>
        <v>1.84033333333333</v>
      </c>
      <c r="O388" s="2" t="n">
        <v>1.227</v>
      </c>
      <c r="P388" s="2" t="n">
        <v>0.835</v>
      </c>
      <c r="Q388" s="2" t="n">
        <f aca="false">AVERAGE(O388:P388)</f>
        <v>1.031</v>
      </c>
      <c r="R388" s="3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4" hidden="false" customHeight="false" outlineLevel="0" collapsed="false">
      <c r="A389" s="3" t="s">
        <v>20</v>
      </c>
      <c r="B389" s="1" t="s">
        <v>212</v>
      </c>
      <c r="C389" s="1" t="n">
        <v>29.682</v>
      </c>
      <c r="D389" s="1" t="n">
        <v>29.301</v>
      </c>
      <c r="E389" s="1" t="n">
        <v>29.528</v>
      </c>
      <c r="F389" s="2" t="n">
        <f aca="false">AVERAGE(C389:E389)</f>
        <v>29.5036666666667</v>
      </c>
      <c r="G389" s="1" t="n">
        <v>31.022</v>
      </c>
      <c r="H389" s="1" t="n">
        <v>30.54</v>
      </c>
      <c r="I389" s="2" t="n">
        <f aca="false">AVERAGE(G389:H389)</f>
        <v>30.781</v>
      </c>
      <c r="J389" s="12" t="n">
        <v>30.5288982391357</v>
      </c>
      <c r="K389" s="1" t="n">
        <v>1</v>
      </c>
      <c r="L389" s="1" t="n">
        <v>1</v>
      </c>
      <c r="M389" s="1" t="n">
        <v>1</v>
      </c>
      <c r="N389" s="2" t="n">
        <f aca="false">AVERAGE(K389:M389)</f>
        <v>1</v>
      </c>
      <c r="O389" s="2" t="n">
        <v>1</v>
      </c>
      <c r="P389" s="2" t="n">
        <v>1</v>
      </c>
      <c r="Q389" s="2" t="n">
        <f aca="false">AVERAGE(O389:P389)</f>
        <v>1</v>
      </c>
      <c r="R389" s="3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4.4" hidden="false" customHeight="false" outlineLevel="0" collapsed="false">
      <c r="A390" s="3" t="s">
        <v>18</v>
      </c>
      <c r="B390" s="1" t="s">
        <v>213</v>
      </c>
      <c r="C390" s="1" t="n">
        <v>38.761</v>
      </c>
      <c r="D390" s="1" t="n">
        <v>40</v>
      </c>
      <c r="E390" s="1" t="n">
        <v>40</v>
      </c>
      <c r="F390" s="2" t="n">
        <f aca="false">AVERAGE(C390:E390)</f>
        <v>39.587</v>
      </c>
      <c r="G390" s="3"/>
      <c r="H390" s="1" t="n">
        <v>40</v>
      </c>
      <c r="I390" s="2" t="n">
        <f aca="false">AVERAGE(G390:H390)</f>
        <v>40</v>
      </c>
      <c r="J390" s="3"/>
      <c r="K390" s="1" t="n">
        <v>1.903</v>
      </c>
      <c r="L390" s="1" t="n">
        <v>0.052</v>
      </c>
      <c r="M390" s="3"/>
      <c r="N390" s="2" t="n">
        <f aca="false">AVERAGE(K390:M390)</f>
        <v>0.9775</v>
      </c>
      <c r="O390" s="3"/>
      <c r="P390" s="2" t="n">
        <v>0.063</v>
      </c>
      <c r="Q390" s="2" t="n">
        <f aca="false">AVERAGE(O390:P390)</f>
        <v>0.063</v>
      </c>
      <c r="R390" s="12" t="n">
        <v>0.705493330955505</v>
      </c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4" hidden="false" customHeight="false" outlineLevel="0" collapsed="false">
      <c r="A391" s="3" t="s">
        <v>20</v>
      </c>
      <c r="B391" s="1" t="s">
        <v>213</v>
      </c>
      <c r="C391" s="1" t="n">
        <v>40</v>
      </c>
      <c r="D391" s="1" t="n">
        <v>35.287</v>
      </c>
      <c r="E391" s="1" t="n">
        <v>40</v>
      </c>
      <c r="F391" s="2" t="n">
        <f aca="false">AVERAGE(C391:E391)</f>
        <v>38.429</v>
      </c>
      <c r="G391" s="3"/>
      <c r="H391" s="1" t="n">
        <v>35.815</v>
      </c>
      <c r="I391" s="2" t="n">
        <f aca="false">AVERAGE(G391:H391)</f>
        <v>35.815</v>
      </c>
      <c r="J391" s="3"/>
      <c r="K391" s="3"/>
      <c r="L391" s="1" t="n">
        <v>1</v>
      </c>
      <c r="M391" s="3"/>
      <c r="N391" s="2" t="n">
        <f aca="false">AVERAGE(K391:M391)</f>
        <v>1</v>
      </c>
      <c r="O391" s="3"/>
      <c r="P391" s="2" t="n">
        <v>1</v>
      </c>
      <c r="Q391" s="2" t="n">
        <f aca="false">AVERAGE(O391:P391)</f>
        <v>1</v>
      </c>
      <c r="R391" s="12" t="n">
        <v>1</v>
      </c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4" hidden="false" customHeight="false" outlineLevel="0" collapsed="false">
      <c r="A392" s="3" t="s">
        <v>18</v>
      </c>
      <c r="B392" s="1" t="s">
        <v>214</v>
      </c>
      <c r="C392" s="1" t="n">
        <v>32.027</v>
      </c>
      <c r="D392" s="1" t="n">
        <v>40</v>
      </c>
      <c r="E392" s="1" t="n">
        <v>40</v>
      </c>
      <c r="F392" s="2" t="n">
        <f aca="false">AVERAGE(C392:E392)</f>
        <v>37.3423333333333</v>
      </c>
      <c r="G392" s="3"/>
      <c r="H392" s="1" t="n">
        <v>34.555</v>
      </c>
      <c r="I392" s="2" t="n">
        <f aca="false">AVERAGE(G392:H392)</f>
        <v>34.555</v>
      </c>
      <c r="J392" s="3"/>
      <c r="K392" s="1" t="n">
        <v>202.645</v>
      </c>
      <c r="L392" s="3"/>
      <c r="M392" s="3"/>
      <c r="N392" s="2" t="n">
        <f aca="false">AVERAGE(K392:M392)</f>
        <v>202.645</v>
      </c>
      <c r="O392" s="3"/>
      <c r="P392" s="2" t="n">
        <v>49.565</v>
      </c>
      <c r="Q392" s="2" t="n">
        <f aca="false">AVERAGE(O392:P392)</f>
        <v>49.565</v>
      </c>
      <c r="R392" s="12" t="n">
        <v>0.433974236249924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4.4" hidden="false" customHeight="false" outlineLevel="0" collapsed="false">
      <c r="A393" s="3" t="s">
        <v>20</v>
      </c>
      <c r="B393" s="1" t="s">
        <v>214</v>
      </c>
      <c r="C393" s="1" t="n">
        <v>40</v>
      </c>
      <c r="D393" s="1" t="n">
        <v>40</v>
      </c>
      <c r="E393" s="1" t="n">
        <v>40</v>
      </c>
      <c r="F393" s="2" t="n">
        <f aca="false">AVERAGE(C393:E393)</f>
        <v>40</v>
      </c>
      <c r="G393" s="3"/>
      <c r="H393" s="1" t="n">
        <v>40</v>
      </c>
      <c r="I393" s="2" t="n">
        <f aca="false">AVERAGE(G393:H393)</f>
        <v>40</v>
      </c>
      <c r="J393" s="3"/>
      <c r="K393" s="3"/>
      <c r="L393" s="3"/>
      <c r="M393" s="3"/>
      <c r="N393" s="2" t="e">
        <f aca="false">AVERAGE(K393:M393)</f>
        <v>#DIV/0!</v>
      </c>
      <c r="O393" s="3"/>
      <c r="P393" s="3"/>
      <c r="Q393" s="2" t="e">
        <f aca="false">AVERAGE(O393:P393)</f>
        <v>#DIV/0!</v>
      </c>
      <c r="R393" s="12" t="n">
        <v>1</v>
      </c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.4" hidden="false" customHeight="false" outlineLevel="0" collapsed="false">
      <c r="A394" s="3" t="s">
        <v>18</v>
      </c>
      <c r="B394" s="1" t="s">
        <v>215</v>
      </c>
      <c r="C394" s="1" t="n">
        <v>36.282</v>
      </c>
      <c r="D394" s="1" t="n">
        <v>40</v>
      </c>
      <c r="E394" s="1" t="n">
        <v>40</v>
      </c>
      <c r="F394" s="2" t="n">
        <f aca="false">AVERAGE(C394:E394)</f>
        <v>38.7606666666667</v>
      </c>
      <c r="G394" s="3"/>
      <c r="H394" s="1" t="n">
        <v>40</v>
      </c>
      <c r="I394" s="2" t="n">
        <f aca="false">AVERAGE(G394:H394)</f>
        <v>40</v>
      </c>
      <c r="J394" s="3"/>
      <c r="K394" s="1" t="n">
        <v>10.613</v>
      </c>
      <c r="L394" s="3"/>
      <c r="M394" s="3"/>
      <c r="N394" s="2" t="n">
        <f aca="false">AVERAGE(K394:M394)</f>
        <v>10.613</v>
      </c>
      <c r="O394" s="3"/>
      <c r="P394" s="2" t="n">
        <v>0.008</v>
      </c>
      <c r="Q394" s="2" t="n">
        <f aca="false">AVERAGE(O394:P394)</f>
        <v>0.008</v>
      </c>
      <c r="R394" s="3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4" hidden="false" customHeight="false" outlineLevel="0" collapsed="false">
      <c r="A395" s="3" t="s">
        <v>20</v>
      </c>
      <c r="B395" s="1" t="s">
        <v>215</v>
      </c>
      <c r="C395" s="1" t="n">
        <v>40</v>
      </c>
      <c r="D395" s="1" t="n">
        <v>40</v>
      </c>
      <c r="E395" s="1" t="n">
        <v>40</v>
      </c>
      <c r="F395" s="2" t="n">
        <f aca="false">AVERAGE(C395:E395)</f>
        <v>40</v>
      </c>
      <c r="G395" s="3"/>
      <c r="H395" s="1" t="n">
        <v>32.889</v>
      </c>
      <c r="I395" s="2" t="n">
        <f aca="false">AVERAGE(G395:H395)</f>
        <v>32.889</v>
      </c>
      <c r="J395" s="3"/>
      <c r="K395" s="3"/>
      <c r="L395" s="3"/>
      <c r="M395" s="3"/>
      <c r="N395" s="2" t="e">
        <f aca="false">AVERAGE(K395:M395)</f>
        <v>#DIV/0!</v>
      </c>
      <c r="O395" s="3"/>
      <c r="P395" s="2" t="n">
        <v>1</v>
      </c>
      <c r="Q395" s="2" t="n">
        <f aca="false">AVERAGE(O395:P395)</f>
        <v>1</v>
      </c>
      <c r="R395" s="3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4" hidden="false" customHeight="false" outlineLevel="0" collapsed="false">
      <c r="A396" s="3" t="s">
        <v>18</v>
      </c>
      <c r="B396" s="1" t="s">
        <v>216</v>
      </c>
      <c r="C396" s="1" t="n">
        <v>36.981</v>
      </c>
      <c r="D396" s="1" t="n">
        <v>40</v>
      </c>
      <c r="E396" s="1" t="n">
        <v>40</v>
      </c>
      <c r="F396" s="2" t="n">
        <f aca="false">AVERAGE(C396:E396)</f>
        <v>38.9936666666667</v>
      </c>
      <c r="G396" s="3"/>
      <c r="H396" s="1" t="n">
        <v>33.996</v>
      </c>
      <c r="I396" s="2" t="n">
        <f aca="false">AVERAGE(G396:H396)</f>
        <v>33.996</v>
      </c>
      <c r="J396" s="3"/>
      <c r="K396" s="1" t="n">
        <v>6.538</v>
      </c>
      <c r="L396" s="3"/>
      <c r="M396" s="3"/>
      <c r="N396" s="2" t="n">
        <f aca="false">AVERAGE(K396:M396)</f>
        <v>6.538</v>
      </c>
      <c r="O396" s="3"/>
      <c r="P396" s="2" t="n">
        <v>0.495</v>
      </c>
      <c r="Q396" s="2" t="n">
        <f aca="false">AVERAGE(O396:P396)</f>
        <v>0.495</v>
      </c>
      <c r="R396" s="3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4" hidden="false" customHeight="false" outlineLevel="0" collapsed="false">
      <c r="A397" s="3" t="s">
        <v>20</v>
      </c>
      <c r="B397" s="1" t="s">
        <v>216</v>
      </c>
      <c r="C397" s="1" t="n">
        <v>40</v>
      </c>
      <c r="D397" s="1" t="n">
        <v>40</v>
      </c>
      <c r="E397" s="1" t="n">
        <v>40</v>
      </c>
      <c r="F397" s="2" t="n">
        <f aca="false">AVERAGE(C397:E397)</f>
        <v>40</v>
      </c>
      <c r="G397" s="3"/>
      <c r="H397" s="1" t="n">
        <v>32.795</v>
      </c>
      <c r="I397" s="2" t="n">
        <f aca="false">AVERAGE(G397:H397)</f>
        <v>32.795</v>
      </c>
      <c r="J397" s="3"/>
      <c r="K397" s="3"/>
      <c r="L397" s="3"/>
      <c r="M397" s="3"/>
      <c r="N397" s="2" t="e">
        <f aca="false">AVERAGE(K397:M397)</f>
        <v>#DIV/0!</v>
      </c>
      <c r="O397" s="3"/>
      <c r="P397" s="2" t="n">
        <v>1</v>
      </c>
      <c r="Q397" s="2" t="n">
        <f aca="false">AVERAGE(O397:P397)</f>
        <v>1</v>
      </c>
      <c r="R397" s="3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4" hidden="false" customHeight="false" outlineLevel="0" collapsed="false">
      <c r="A398" s="3" t="s">
        <v>18</v>
      </c>
      <c r="B398" s="1" t="s">
        <v>217</v>
      </c>
      <c r="C398" s="1" t="n">
        <v>32.633</v>
      </c>
      <c r="D398" s="1" t="n">
        <v>37.195</v>
      </c>
      <c r="E398" s="1" t="n">
        <v>40</v>
      </c>
      <c r="F398" s="2" t="n">
        <f aca="false">AVERAGE(C398:E398)</f>
        <v>36.6093333333333</v>
      </c>
      <c r="G398" s="1" t="n">
        <v>35.978</v>
      </c>
      <c r="H398" s="1" t="n">
        <v>36.012</v>
      </c>
      <c r="I398" s="2" t="n">
        <f aca="false">AVERAGE(G398:H398)</f>
        <v>35.995</v>
      </c>
      <c r="J398" s="3"/>
      <c r="K398" s="1" t="n">
        <v>1.616</v>
      </c>
      <c r="L398" s="1" t="n">
        <v>0.135</v>
      </c>
      <c r="M398" s="1" t="n">
        <v>0.403</v>
      </c>
      <c r="N398" s="2" t="n">
        <f aca="false">AVERAGE(K398:M398)</f>
        <v>0.718</v>
      </c>
      <c r="O398" s="2" t="n">
        <v>0.927</v>
      </c>
      <c r="P398" s="2" t="n">
        <v>0.355</v>
      </c>
      <c r="Q398" s="2" t="n">
        <f aca="false">AVERAGE(O398:P398)</f>
        <v>0.641</v>
      </c>
      <c r="R398" s="3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4" hidden="false" customHeight="false" outlineLevel="0" collapsed="false">
      <c r="A399" s="3" t="s">
        <v>20</v>
      </c>
      <c r="B399" s="1" t="s">
        <v>217</v>
      </c>
      <c r="C399" s="1" t="n">
        <v>33.635</v>
      </c>
      <c r="D399" s="1" t="n">
        <v>33.871</v>
      </c>
      <c r="E399" s="1" t="n">
        <v>38.455</v>
      </c>
      <c r="F399" s="2" t="n">
        <f aca="false">AVERAGE(C399:E399)</f>
        <v>35.3203333333333</v>
      </c>
      <c r="G399" s="1" t="n">
        <v>35.371</v>
      </c>
      <c r="H399" s="1" t="n">
        <v>34.332</v>
      </c>
      <c r="I399" s="2" t="n">
        <f aca="false">AVERAGE(G399:H399)</f>
        <v>34.8515</v>
      </c>
      <c r="J399" s="3"/>
      <c r="K399" s="1" t="n">
        <v>1</v>
      </c>
      <c r="L399" s="1" t="n">
        <v>1</v>
      </c>
      <c r="M399" s="1" t="n">
        <v>1</v>
      </c>
      <c r="N399" s="2" t="n">
        <f aca="false">AVERAGE(K399:M399)</f>
        <v>1</v>
      </c>
      <c r="O399" s="2" t="n">
        <v>1</v>
      </c>
      <c r="P399" s="2" t="n">
        <v>1</v>
      </c>
      <c r="Q399" s="2" t="n">
        <f aca="false">AVERAGE(O399:P399)</f>
        <v>1</v>
      </c>
      <c r="R399" s="3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4" hidden="false" customHeight="false" outlineLevel="0" collapsed="false">
      <c r="A400" s="3" t="s">
        <v>18</v>
      </c>
      <c r="B400" s="1" t="s">
        <v>218</v>
      </c>
      <c r="C400" s="1" t="n">
        <v>38.828</v>
      </c>
      <c r="D400" s="1" t="n">
        <v>37.327</v>
      </c>
      <c r="E400" s="1" t="n">
        <v>40</v>
      </c>
      <c r="F400" s="2" t="n">
        <f aca="false">AVERAGE(C400:E400)</f>
        <v>38.7183333333333</v>
      </c>
      <c r="G400" s="3"/>
      <c r="H400" s="1" t="n">
        <v>40</v>
      </c>
      <c r="I400" s="2" t="n">
        <f aca="false">AVERAGE(G400:H400)</f>
        <v>40</v>
      </c>
      <c r="J400" s="3"/>
      <c r="K400" s="1" t="n">
        <v>0.56</v>
      </c>
      <c r="L400" s="1" t="n">
        <v>3.043</v>
      </c>
      <c r="M400" s="3"/>
      <c r="N400" s="2" t="n">
        <f aca="false">AVERAGE(K400:M400)</f>
        <v>1.8015</v>
      </c>
      <c r="O400" s="3"/>
      <c r="P400" s="3"/>
      <c r="Q400" s="2" t="e">
        <f aca="false">AVERAGE(O400:P400)</f>
        <v>#DIV/0!</v>
      </c>
      <c r="R400" s="12" t="n">
        <v>0.546428322792053</v>
      </c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4" hidden="false" customHeight="false" outlineLevel="0" collapsed="false">
      <c r="A401" s="3" t="s">
        <v>20</v>
      </c>
      <c r="B401" s="1" t="s">
        <v>218</v>
      </c>
      <c r="C401" s="1" t="n">
        <v>38.303</v>
      </c>
      <c r="D401" s="1" t="n">
        <v>38.497</v>
      </c>
      <c r="E401" s="1" t="n">
        <v>40</v>
      </c>
      <c r="F401" s="2" t="n">
        <f aca="false">AVERAGE(C401:E401)</f>
        <v>38.9333333333333</v>
      </c>
      <c r="G401" s="3"/>
      <c r="H401" s="1" t="n">
        <v>40</v>
      </c>
      <c r="I401" s="2" t="n">
        <f aca="false">AVERAGE(G401:H401)</f>
        <v>40</v>
      </c>
      <c r="J401" s="3"/>
      <c r="K401" s="1" t="n">
        <v>1</v>
      </c>
      <c r="L401" s="1" t="n">
        <v>1</v>
      </c>
      <c r="M401" s="3"/>
      <c r="N401" s="2" t="n">
        <f aca="false">AVERAGE(K401:M401)</f>
        <v>1</v>
      </c>
      <c r="O401" s="3"/>
      <c r="P401" s="3"/>
      <c r="Q401" s="2" t="e">
        <f aca="false">AVERAGE(O401:P401)</f>
        <v>#DIV/0!</v>
      </c>
      <c r="R401" s="12" t="n">
        <v>1</v>
      </c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4.4" hidden="false" customHeight="false" outlineLevel="0" collapsed="false">
      <c r="A402" s="3" t="s">
        <v>18</v>
      </c>
      <c r="B402" s="1" t="s">
        <v>219</v>
      </c>
      <c r="C402" s="1" t="n">
        <v>40</v>
      </c>
      <c r="D402" s="1" t="n">
        <v>40</v>
      </c>
      <c r="E402" s="1" t="n">
        <v>35.621</v>
      </c>
      <c r="F402" s="2" t="n">
        <f aca="false">AVERAGE(C402:E402)</f>
        <v>38.5403333333333</v>
      </c>
      <c r="G402" s="3"/>
      <c r="H402" s="1" t="n">
        <v>39.646</v>
      </c>
      <c r="I402" s="2" t="n">
        <f aca="false">AVERAGE(G402:H402)</f>
        <v>39.646</v>
      </c>
      <c r="J402" s="3"/>
      <c r="K402" s="3"/>
      <c r="L402" s="1" t="n">
        <v>1.127</v>
      </c>
      <c r="M402" s="1" t="n">
        <v>24.484</v>
      </c>
      <c r="N402" s="2" t="n">
        <f aca="false">AVERAGE(K402:M402)</f>
        <v>12.8055</v>
      </c>
      <c r="O402" s="3"/>
      <c r="P402" s="2" t="n">
        <v>0.095</v>
      </c>
      <c r="Q402" s="2" t="n">
        <f aca="false">AVERAGE(O402:P402)</f>
        <v>0.095</v>
      </c>
      <c r="R402" s="3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4" hidden="false" customHeight="false" outlineLevel="0" collapsed="false">
      <c r="A403" s="3" t="s">
        <v>20</v>
      </c>
      <c r="B403" s="1" t="s">
        <v>219</v>
      </c>
      <c r="C403" s="1" t="n">
        <v>40</v>
      </c>
      <c r="D403" s="1" t="n">
        <v>39.738</v>
      </c>
      <c r="E403" s="1" t="n">
        <v>40</v>
      </c>
      <c r="F403" s="2" t="n">
        <f aca="false">AVERAGE(C403:E403)</f>
        <v>39.9126666666667</v>
      </c>
      <c r="G403" s="3"/>
      <c r="H403" s="1" t="n">
        <v>36.063</v>
      </c>
      <c r="I403" s="2" t="n">
        <f aca="false">AVERAGE(G403:H403)</f>
        <v>36.063</v>
      </c>
      <c r="J403" s="3"/>
      <c r="K403" s="3"/>
      <c r="L403" s="1" t="n">
        <v>1</v>
      </c>
      <c r="M403" s="3"/>
      <c r="N403" s="2" t="n">
        <f aca="false">AVERAGE(K403:M403)</f>
        <v>1</v>
      </c>
      <c r="O403" s="3"/>
      <c r="P403" s="2" t="n">
        <v>1</v>
      </c>
      <c r="Q403" s="2" t="n">
        <f aca="false">AVERAGE(O403:P403)</f>
        <v>1</v>
      </c>
      <c r="R403" s="3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4" hidden="false" customHeight="false" outlineLevel="0" collapsed="false">
      <c r="A404" s="3" t="s">
        <v>18</v>
      </c>
      <c r="B404" s="1" t="s">
        <v>220</v>
      </c>
      <c r="C404" s="1" t="n">
        <v>36.652</v>
      </c>
      <c r="D404" s="1" t="n">
        <v>34.031</v>
      </c>
      <c r="E404" s="1" t="n">
        <v>33.354</v>
      </c>
      <c r="F404" s="2" t="n">
        <f aca="false">AVERAGE(C404:E404)</f>
        <v>34.679</v>
      </c>
      <c r="G404" s="1" t="n">
        <v>35.954</v>
      </c>
      <c r="H404" s="1" t="n">
        <v>32.62</v>
      </c>
      <c r="I404" s="2" t="n">
        <f aca="false">AVERAGE(G404:H404)</f>
        <v>34.287</v>
      </c>
      <c r="J404" s="3"/>
      <c r="K404" s="1" t="n">
        <v>0.235</v>
      </c>
      <c r="L404" s="1" t="n">
        <v>1.376</v>
      </c>
      <c r="M404" s="1" t="n">
        <v>0.91</v>
      </c>
      <c r="N404" s="2" t="n">
        <f aca="false">AVERAGE(K404:M404)</f>
        <v>0.840333333333333</v>
      </c>
      <c r="O404" s="2" t="n">
        <v>1.058</v>
      </c>
      <c r="P404" s="2" t="n">
        <v>10.672</v>
      </c>
      <c r="Q404" s="2" t="n">
        <f aca="false">AVERAGE(O404:P404)</f>
        <v>5.865</v>
      </c>
      <c r="R404" s="3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4.4" hidden="false" customHeight="false" outlineLevel="0" collapsed="false">
      <c r="A405" s="3" t="s">
        <v>20</v>
      </c>
      <c r="B405" s="1" t="s">
        <v>220</v>
      </c>
      <c r="C405" s="1" t="n">
        <v>34.871</v>
      </c>
      <c r="D405" s="1" t="n">
        <v>34.057</v>
      </c>
      <c r="E405" s="1" t="n">
        <v>32.982</v>
      </c>
      <c r="F405" s="2" t="n">
        <f aca="false">AVERAGE(C405:E405)</f>
        <v>33.97</v>
      </c>
      <c r="G405" s="1" t="n">
        <v>35.538</v>
      </c>
      <c r="H405" s="1" t="n">
        <v>35.85</v>
      </c>
      <c r="I405" s="2" t="n">
        <f aca="false">AVERAGE(G405:H405)</f>
        <v>35.694</v>
      </c>
      <c r="J405" s="3"/>
      <c r="K405" s="1" t="n">
        <v>1</v>
      </c>
      <c r="L405" s="1" t="n">
        <v>1</v>
      </c>
      <c r="M405" s="1" t="n">
        <v>1</v>
      </c>
      <c r="N405" s="2" t="n">
        <f aca="false">AVERAGE(K405:M405)</f>
        <v>1</v>
      </c>
      <c r="O405" s="2" t="n">
        <v>1</v>
      </c>
      <c r="P405" s="2" t="n">
        <v>1</v>
      </c>
      <c r="Q405" s="2" t="n">
        <f aca="false">AVERAGE(O405:P405)</f>
        <v>1</v>
      </c>
      <c r="R405" s="3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4" hidden="false" customHeight="false" outlineLevel="0" collapsed="false">
      <c r="A406" s="3" t="s">
        <v>18</v>
      </c>
      <c r="B406" s="1" t="s">
        <v>221</v>
      </c>
      <c r="C406" s="1" t="n">
        <v>40</v>
      </c>
      <c r="D406" s="1" t="n">
        <v>40</v>
      </c>
      <c r="E406" s="1" t="n">
        <v>40</v>
      </c>
      <c r="F406" s="2" t="n">
        <f aca="false">AVERAGE(C406:E406)</f>
        <v>40</v>
      </c>
      <c r="G406" s="3"/>
      <c r="H406" s="1" t="n">
        <v>40</v>
      </c>
      <c r="I406" s="2" t="n">
        <f aca="false">AVERAGE(G406:H406)</f>
        <v>40</v>
      </c>
      <c r="J406" s="3"/>
      <c r="K406" s="3"/>
      <c r="L406" s="3"/>
      <c r="M406" s="3"/>
      <c r="N406" s="2" t="e">
        <f aca="false">AVERAGE(K406:M406)</f>
        <v>#DIV/0!</v>
      </c>
      <c r="O406" s="3"/>
      <c r="P406" s="2" t="n">
        <v>0.116</v>
      </c>
      <c r="Q406" s="2" t="n">
        <f aca="false">AVERAGE(O406:P406)</f>
        <v>0.116</v>
      </c>
      <c r="R406" s="3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4" hidden="false" customHeight="false" outlineLevel="0" collapsed="false">
      <c r="A407" s="3" t="s">
        <v>20</v>
      </c>
      <c r="B407" s="1" t="s">
        <v>221</v>
      </c>
      <c r="C407" s="1" t="n">
        <v>40</v>
      </c>
      <c r="D407" s="1" t="n">
        <v>40</v>
      </c>
      <c r="E407" s="1" t="n">
        <v>40</v>
      </c>
      <c r="F407" s="2" t="n">
        <f aca="false">AVERAGE(C407:E407)</f>
        <v>40</v>
      </c>
      <c r="G407" s="3"/>
      <c r="H407" s="1" t="n">
        <v>36.706</v>
      </c>
      <c r="I407" s="2" t="n">
        <f aca="false">AVERAGE(G407:H407)</f>
        <v>36.706</v>
      </c>
      <c r="J407" s="3"/>
      <c r="K407" s="3"/>
      <c r="L407" s="3"/>
      <c r="M407" s="3"/>
      <c r="N407" s="2" t="e">
        <f aca="false">AVERAGE(K407:M407)</f>
        <v>#DIV/0!</v>
      </c>
      <c r="O407" s="3"/>
      <c r="P407" s="2" t="n">
        <v>1</v>
      </c>
      <c r="Q407" s="2" t="n">
        <f aca="false">AVERAGE(O407:P407)</f>
        <v>1</v>
      </c>
      <c r="R407" s="3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4.4" hidden="false" customHeight="false" outlineLevel="0" collapsed="false">
      <c r="A408" s="3" t="s">
        <v>18</v>
      </c>
      <c r="B408" s="1" t="s">
        <v>222</v>
      </c>
      <c r="C408" s="1" t="n">
        <v>32.208</v>
      </c>
      <c r="D408" s="1" t="n">
        <v>33.993</v>
      </c>
      <c r="E408" s="1" t="n">
        <v>31.234</v>
      </c>
      <c r="F408" s="2" t="n">
        <f aca="false">AVERAGE(C408:E408)</f>
        <v>32.4783333333333</v>
      </c>
      <c r="G408" s="1" t="n">
        <v>33.961</v>
      </c>
      <c r="H408" s="1" t="n">
        <v>32.38</v>
      </c>
      <c r="I408" s="2" t="n">
        <f aca="false">AVERAGE(G408:H408)</f>
        <v>33.1705</v>
      </c>
      <c r="J408" s="3"/>
      <c r="K408" s="1" t="n">
        <v>0.609</v>
      </c>
      <c r="L408" s="1" t="n">
        <v>0.228</v>
      </c>
      <c r="M408" s="1" t="n">
        <v>1.046</v>
      </c>
      <c r="N408" s="2" t="n">
        <f aca="false">AVERAGE(K408:M408)</f>
        <v>0.627666666666667</v>
      </c>
      <c r="O408" s="2" t="n">
        <v>1.12</v>
      </c>
      <c r="P408" s="2" t="n">
        <v>0.856</v>
      </c>
      <c r="Q408" s="2" t="n">
        <f aca="false">AVERAGE(O408:P408)</f>
        <v>0.988</v>
      </c>
      <c r="R408" s="3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4.4" hidden="false" customHeight="false" outlineLevel="0" collapsed="false">
      <c r="A409" s="3" t="s">
        <v>20</v>
      </c>
      <c r="B409" s="1" t="s">
        <v>222</v>
      </c>
      <c r="C409" s="1" t="n">
        <v>31.804</v>
      </c>
      <c r="D409" s="1" t="n">
        <v>31.428</v>
      </c>
      <c r="E409" s="1" t="n">
        <v>31.063</v>
      </c>
      <c r="F409" s="2" t="n">
        <f aca="false">AVERAGE(C409:E409)</f>
        <v>31.4316666666667</v>
      </c>
      <c r="G409" s="1" t="n">
        <v>33.627</v>
      </c>
      <c r="H409" s="1" t="n">
        <v>31.97</v>
      </c>
      <c r="I409" s="2" t="n">
        <f aca="false">AVERAGE(G409:H409)</f>
        <v>32.7985</v>
      </c>
      <c r="J409" s="3"/>
      <c r="K409" s="1" t="n">
        <v>1</v>
      </c>
      <c r="L409" s="1" t="n">
        <v>1</v>
      </c>
      <c r="M409" s="1" t="n">
        <v>1</v>
      </c>
      <c r="N409" s="2" t="n">
        <f aca="false">AVERAGE(K409:M409)</f>
        <v>1</v>
      </c>
      <c r="O409" s="2" t="n">
        <v>1</v>
      </c>
      <c r="P409" s="2" t="n">
        <v>1</v>
      </c>
      <c r="Q409" s="2" t="n">
        <f aca="false">AVERAGE(O409:P409)</f>
        <v>1</v>
      </c>
      <c r="R409" s="3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4" hidden="false" customHeight="false" outlineLevel="0" collapsed="false">
      <c r="A410" s="3" t="s">
        <v>18</v>
      </c>
      <c r="B410" s="1" t="s">
        <v>223</v>
      </c>
      <c r="C410" s="1" t="n">
        <v>39.01</v>
      </c>
      <c r="D410" s="1" t="n">
        <v>40</v>
      </c>
      <c r="E410" s="1" t="n">
        <v>40</v>
      </c>
      <c r="F410" s="2" t="n">
        <f aca="false">AVERAGE(C410:E410)</f>
        <v>39.67</v>
      </c>
      <c r="G410" s="3"/>
      <c r="H410" s="1" t="n">
        <v>40</v>
      </c>
      <c r="I410" s="2" t="n">
        <f aca="false">AVERAGE(G410:H410)</f>
        <v>40</v>
      </c>
      <c r="J410" s="3"/>
      <c r="K410" s="1" t="n">
        <v>1.602</v>
      </c>
      <c r="L410" s="3"/>
      <c r="M410" s="3"/>
      <c r="N410" s="2" t="n">
        <f aca="false">AVERAGE(K410:M410)</f>
        <v>1.602</v>
      </c>
      <c r="O410" s="3"/>
      <c r="P410" s="3"/>
      <c r="Q410" s="2" t="e">
        <f aca="false">AVERAGE(O410:P410)</f>
        <v>#DIV/0!</v>
      </c>
      <c r="R410" s="3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4" hidden="false" customHeight="false" outlineLevel="0" collapsed="false">
      <c r="A411" s="3" t="s">
        <v>20</v>
      </c>
      <c r="B411" s="1" t="s">
        <v>223</v>
      </c>
      <c r="C411" s="1" t="n">
        <v>40</v>
      </c>
      <c r="D411" s="1" t="n">
        <v>40</v>
      </c>
      <c r="E411" s="1" t="n">
        <v>40</v>
      </c>
      <c r="F411" s="2" t="n">
        <f aca="false">AVERAGE(C411:E411)</f>
        <v>40</v>
      </c>
      <c r="G411" s="3"/>
      <c r="H411" s="1" t="n">
        <v>40</v>
      </c>
      <c r="I411" s="2" t="n">
        <f aca="false">AVERAGE(G411:H411)</f>
        <v>40</v>
      </c>
      <c r="J411" s="3"/>
      <c r="K411" s="3"/>
      <c r="L411" s="3"/>
      <c r="M411" s="3"/>
      <c r="N411" s="2" t="e">
        <f aca="false">AVERAGE(K411:M411)</f>
        <v>#DIV/0!</v>
      </c>
      <c r="O411" s="3"/>
      <c r="P411" s="3"/>
      <c r="Q411" s="2" t="e">
        <f aca="false">AVERAGE(O411:P411)</f>
        <v>#DIV/0!</v>
      </c>
      <c r="R411" s="3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4" hidden="false" customHeight="false" outlineLevel="0" collapsed="false">
      <c r="A412" s="3" t="s">
        <v>18</v>
      </c>
      <c r="B412" s="1" t="s">
        <v>224</v>
      </c>
      <c r="C412" s="1" t="n">
        <v>34.587</v>
      </c>
      <c r="D412" s="1" t="n">
        <v>40</v>
      </c>
      <c r="E412" s="1" t="n">
        <v>40</v>
      </c>
      <c r="F412" s="2" t="n">
        <f aca="false">AVERAGE(C412:E412)</f>
        <v>38.1956666666667</v>
      </c>
      <c r="G412" s="3"/>
      <c r="H412" s="1" t="n">
        <v>40</v>
      </c>
      <c r="I412" s="2" t="n">
        <f aca="false">AVERAGE(G412:H412)</f>
        <v>40</v>
      </c>
      <c r="J412" s="3"/>
      <c r="K412" s="1" t="n">
        <v>34.36</v>
      </c>
      <c r="L412" s="3"/>
      <c r="M412" s="3"/>
      <c r="N412" s="2" t="n">
        <f aca="false">AVERAGE(K412:M412)</f>
        <v>34.36</v>
      </c>
      <c r="O412" s="3"/>
      <c r="P412" s="2" t="n">
        <v>0.052</v>
      </c>
      <c r="Q412" s="2" t="n">
        <f aca="false">AVERAGE(O412:P412)</f>
        <v>0.052</v>
      </c>
      <c r="R412" s="3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4" hidden="false" customHeight="false" outlineLevel="0" collapsed="false">
      <c r="A413" s="3" t="s">
        <v>20</v>
      </c>
      <c r="B413" s="1" t="s">
        <v>224</v>
      </c>
      <c r="C413" s="1" t="n">
        <v>40</v>
      </c>
      <c r="D413" s="1" t="n">
        <v>40</v>
      </c>
      <c r="E413" s="1" t="n">
        <v>40</v>
      </c>
      <c r="F413" s="2" t="n">
        <f aca="false">AVERAGE(C413:E413)</f>
        <v>40</v>
      </c>
      <c r="G413" s="3"/>
      <c r="H413" s="1" t="n">
        <v>35.559</v>
      </c>
      <c r="I413" s="2" t="n">
        <f aca="false">AVERAGE(G413:H413)</f>
        <v>35.559</v>
      </c>
      <c r="J413" s="3"/>
      <c r="K413" s="3"/>
      <c r="L413" s="3"/>
      <c r="M413" s="3"/>
      <c r="N413" s="2" t="e">
        <f aca="false">AVERAGE(K413:M413)</f>
        <v>#DIV/0!</v>
      </c>
      <c r="O413" s="3"/>
      <c r="P413" s="2" t="n">
        <v>1</v>
      </c>
      <c r="Q413" s="2" t="n">
        <f aca="false">AVERAGE(O413:P413)</f>
        <v>1</v>
      </c>
      <c r="R413" s="3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4" hidden="false" customHeight="false" outlineLevel="0" collapsed="false">
      <c r="A414" s="3" t="s">
        <v>18</v>
      </c>
      <c r="B414" s="1" t="s">
        <v>225</v>
      </c>
      <c r="C414" s="1" t="n">
        <v>40</v>
      </c>
      <c r="D414" s="1" t="n">
        <v>40</v>
      </c>
      <c r="E414" s="1" t="n">
        <v>35.82</v>
      </c>
      <c r="F414" s="2" t="n">
        <f aca="false">AVERAGE(C414:E414)</f>
        <v>38.6066666666667</v>
      </c>
      <c r="G414" s="3"/>
      <c r="H414" s="1" t="n">
        <v>40</v>
      </c>
      <c r="I414" s="2" t="n">
        <f aca="false">AVERAGE(G414:H414)</f>
        <v>40</v>
      </c>
      <c r="J414" s="3"/>
      <c r="K414" s="1" t="n">
        <v>0.243</v>
      </c>
      <c r="L414" s="1" t="n">
        <v>0.084</v>
      </c>
      <c r="M414" s="1" t="n">
        <v>0.936</v>
      </c>
      <c r="N414" s="2" t="n">
        <f aca="false">AVERAGE(K414:M414)</f>
        <v>0.421</v>
      </c>
      <c r="O414" s="3"/>
      <c r="P414" s="2" t="n">
        <v>0.022</v>
      </c>
      <c r="Q414" s="2" t="n">
        <f aca="false">AVERAGE(O414:P414)</f>
        <v>0.022</v>
      </c>
      <c r="R414" s="3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4" hidden="false" customHeight="false" outlineLevel="0" collapsed="false">
      <c r="A415" s="3" t="s">
        <v>20</v>
      </c>
      <c r="B415" s="1" t="s">
        <v>225</v>
      </c>
      <c r="C415" s="1" t="n">
        <v>38.269</v>
      </c>
      <c r="D415" s="1" t="n">
        <v>35.998</v>
      </c>
      <c r="E415" s="1" t="n">
        <v>35.49</v>
      </c>
      <c r="F415" s="2" t="n">
        <f aca="false">AVERAGE(C415:E415)</f>
        <v>36.5856666666667</v>
      </c>
      <c r="G415" s="3"/>
      <c r="H415" s="1" t="n">
        <v>34.326</v>
      </c>
      <c r="I415" s="2" t="n">
        <f aca="false">AVERAGE(G415:H415)</f>
        <v>34.326</v>
      </c>
      <c r="J415" s="3"/>
      <c r="K415" s="1" t="n">
        <v>1</v>
      </c>
      <c r="L415" s="1" t="n">
        <v>1</v>
      </c>
      <c r="M415" s="1" t="n">
        <v>1</v>
      </c>
      <c r="N415" s="2" t="n">
        <f aca="false">AVERAGE(K415:M415)</f>
        <v>1</v>
      </c>
      <c r="O415" s="3"/>
      <c r="P415" s="2" t="n">
        <v>1</v>
      </c>
      <c r="Q415" s="2" t="n">
        <f aca="false">AVERAGE(O415:P415)</f>
        <v>1</v>
      </c>
      <c r="R415" s="3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4" hidden="false" customHeight="false" outlineLevel="0" collapsed="false">
      <c r="A416" s="6" t="s">
        <v>18</v>
      </c>
      <c r="B416" s="1" t="s">
        <v>226</v>
      </c>
      <c r="C416" s="1" t="n">
        <v>40</v>
      </c>
      <c r="D416" s="1" t="n">
        <v>40</v>
      </c>
      <c r="E416" s="1" t="n">
        <v>40</v>
      </c>
      <c r="F416" s="2" t="n">
        <f aca="false">AVERAGE(C416:E416)</f>
        <v>40</v>
      </c>
      <c r="G416" s="1" t="n">
        <v>36.118</v>
      </c>
      <c r="H416" s="1" t="n">
        <v>40</v>
      </c>
      <c r="I416" s="2" t="n">
        <f aca="false">AVERAGE(G416:H416)</f>
        <v>38.059</v>
      </c>
      <c r="J416" s="3"/>
      <c r="K416" s="3"/>
      <c r="L416" s="1" t="n">
        <v>0.276</v>
      </c>
      <c r="M416" s="3"/>
      <c r="N416" s="2" t="n">
        <f aca="false">AVERAGE(K416:M416)</f>
        <v>0.276</v>
      </c>
      <c r="O416" s="2" t="n">
        <v>20.818</v>
      </c>
      <c r="P416" s="2" t="n">
        <v>0.072</v>
      </c>
      <c r="Q416" s="2" t="n">
        <f aca="false">AVERAGE(O416:P416)</f>
        <v>10.445</v>
      </c>
      <c r="R416" s="3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4" hidden="false" customHeight="false" outlineLevel="0" collapsed="false">
      <c r="A417" s="6" t="s">
        <v>20</v>
      </c>
      <c r="B417" s="1" t="s">
        <v>226</v>
      </c>
      <c r="C417" s="1" t="n">
        <v>40</v>
      </c>
      <c r="D417" s="1" t="n">
        <v>37.709</v>
      </c>
      <c r="E417" s="1" t="n">
        <v>40</v>
      </c>
      <c r="F417" s="2" t="n">
        <f aca="false">AVERAGE(C417:E417)</f>
        <v>39.2363333333333</v>
      </c>
      <c r="G417" s="1" t="n">
        <v>40</v>
      </c>
      <c r="H417" s="1" t="n">
        <v>36.022</v>
      </c>
      <c r="I417" s="2" t="n">
        <f aca="false">AVERAGE(G417:H417)</f>
        <v>38.011</v>
      </c>
      <c r="J417" s="3"/>
      <c r="K417" s="3"/>
      <c r="L417" s="1" t="n">
        <v>1</v>
      </c>
      <c r="M417" s="3"/>
      <c r="N417" s="2" t="n">
        <f aca="false">AVERAGE(K417:M417)</f>
        <v>1</v>
      </c>
      <c r="O417" s="3"/>
      <c r="P417" s="2" t="n">
        <v>1</v>
      </c>
      <c r="Q417" s="2" t="n">
        <f aca="false">AVERAGE(O417:P417)</f>
        <v>1</v>
      </c>
      <c r="R417" s="3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4" hidden="false" customHeight="false" outlineLevel="0" collapsed="false">
      <c r="A418" s="3" t="s">
        <v>18</v>
      </c>
      <c r="B418" s="1" t="s">
        <v>227</v>
      </c>
      <c r="C418" s="1" t="n">
        <v>36.013</v>
      </c>
      <c r="D418" s="1" t="n">
        <v>40</v>
      </c>
      <c r="E418" s="1" t="n">
        <v>35.068</v>
      </c>
      <c r="F418" s="2" t="n">
        <f aca="false">AVERAGE(C418:E418)</f>
        <v>37.027</v>
      </c>
      <c r="G418" s="3"/>
      <c r="H418" s="1" t="n">
        <v>36.976</v>
      </c>
      <c r="I418" s="2" t="n">
        <f aca="false">AVERAGE(G418:H418)</f>
        <v>36.976</v>
      </c>
      <c r="J418" s="3"/>
      <c r="K418" s="1" t="n">
        <v>6.847</v>
      </c>
      <c r="L418" s="1" t="n">
        <v>0.255</v>
      </c>
      <c r="M418" s="1" t="n">
        <v>7.624</v>
      </c>
      <c r="N418" s="2" t="n">
        <f aca="false">AVERAGE(K418:M418)</f>
        <v>4.90866666666667</v>
      </c>
      <c r="O418" s="3"/>
      <c r="P418" s="2" t="n">
        <v>9.256</v>
      </c>
      <c r="Q418" s="2" t="n">
        <f aca="false">AVERAGE(O418:P418)</f>
        <v>9.256</v>
      </c>
      <c r="R418" s="3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4" hidden="false" customHeight="false" outlineLevel="0" collapsed="false">
      <c r="A419" s="3" t="s">
        <v>20</v>
      </c>
      <c r="B419" s="1" t="s">
        <v>227</v>
      </c>
      <c r="C419" s="1" t="n">
        <v>39.099</v>
      </c>
      <c r="D419" s="1" t="n">
        <v>37.596</v>
      </c>
      <c r="E419" s="1" t="n">
        <v>37.763</v>
      </c>
      <c r="F419" s="2" t="n">
        <f aca="false">AVERAGE(C419:E419)</f>
        <v>38.1526666666667</v>
      </c>
      <c r="G419" s="3"/>
      <c r="H419" s="1" t="n">
        <v>40</v>
      </c>
      <c r="I419" s="2" t="n">
        <f aca="false">AVERAGE(G419:H419)</f>
        <v>40</v>
      </c>
      <c r="J419" s="3"/>
      <c r="K419" s="1" t="n">
        <v>1</v>
      </c>
      <c r="L419" s="1" t="n">
        <v>1</v>
      </c>
      <c r="M419" s="1" t="n">
        <v>1</v>
      </c>
      <c r="N419" s="2" t="n">
        <f aca="false">AVERAGE(K419:M419)</f>
        <v>1</v>
      </c>
      <c r="O419" s="3"/>
      <c r="P419" s="3"/>
      <c r="Q419" s="2" t="e">
        <f aca="false">AVERAGE(O419:P419)</f>
        <v>#DIV/0!</v>
      </c>
      <c r="R419" s="3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4" hidden="false" customHeight="false" outlineLevel="0" collapsed="false">
      <c r="A420" s="3" t="s">
        <v>18</v>
      </c>
      <c r="B420" s="1" t="s">
        <v>228</v>
      </c>
      <c r="C420" s="1" t="n">
        <v>40</v>
      </c>
      <c r="D420" s="1" t="n">
        <v>40</v>
      </c>
      <c r="E420" s="1" t="n">
        <v>40</v>
      </c>
      <c r="F420" s="2" t="n">
        <f aca="false">AVERAGE(C420:E420)</f>
        <v>40</v>
      </c>
      <c r="G420" s="3"/>
      <c r="H420" s="1" t="n">
        <v>40</v>
      </c>
      <c r="I420" s="2" t="n">
        <f aca="false">AVERAGE(G420:H420)</f>
        <v>40</v>
      </c>
      <c r="J420" s="3"/>
      <c r="K420" s="3"/>
      <c r="L420" s="3"/>
      <c r="M420" s="3"/>
      <c r="N420" s="2" t="e">
        <f aca="false">AVERAGE(K420:M420)</f>
        <v>#DIV/0!</v>
      </c>
      <c r="O420" s="3"/>
      <c r="P420" s="3"/>
      <c r="Q420" s="2" t="e">
        <f aca="false">AVERAGE(O420:P420)</f>
        <v>#DIV/0!</v>
      </c>
      <c r="R420" s="3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4.4" hidden="false" customHeight="false" outlineLevel="0" collapsed="false">
      <c r="A421" s="3" t="s">
        <v>20</v>
      </c>
      <c r="B421" s="1" t="s">
        <v>228</v>
      </c>
      <c r="C421" s="1" t="n">
        <v>40</v>
      </c>
      <c r="D421" s="1" t="n">
        <v>40</v>
      </c>
      <c r="E421" s="1" t="n">
        <v>40</v>
      </c>
      <c r="F421" s="2" t="n">
        <f aca="false">AVERAGE(C421:E421)</f>
        <v>40</v>
      </c>
      <c r="G421" s="3"/>
      <c r="H421" s="1" t="n">
        <v>40</v>
      </c>
      <c r="I421" s="2" t="n">
        <f aca="false">AVERAGE(G421:H421)</f>
        <v>40</v>
      </c>
      <c r="J421" s="3"/>
      <c r="K421" s="3"/>
      <c r="L421" s="3"/>
      <c r="M421" s="3"/>
      <c r="N421" s="2" t="e">
        <f aca="false">AVERAGE(K421:M421)</f>
        <v>#DIV/0!</v>
      </c>
      <c r="O421" s="3"/>
      <c r="P421" s="3"/>
      <c r="Q421" s="2" t="e">
        <f aca="false">AVERAGE(O421:P421)</f>
        <v>#DIV/0!</v>
      </c>
      <c r="R421" s="3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4" hidden="false" customHeight="false" outlineLevel="0" collapsed="false">
      <c r="A422" s="3" t="s">
        <v>18</v>
      </c>
      <c r="B422" s="1" t="s">
        <v>229</v>
      </c>
      <c r="C422" s="1" t="n">
        <v>40</v>
      </c>
      <c r="D422" s="1" t="n">
        <v>40</v>
      </c>
      <c r="E422" s="1" t="n">
        <v>40</v>
      </c>
      <c r="F422" s="2" t="n">
        <f aca="false">AVERAGE(C422:E422)</f>
        <v>40</v>
      </c>
      <c r="G422" s="3"/>
      <c r="H422" s="1" t="n">
        <v>40</v>
      </c>
      <c r="I422" s="2" t="n">
        <f aca="false">AVERAGE(G422:H422)</f>
        <v>40</v>
      </c>
      <c r="J422" s="3"/>
      <c r="K422" s="1" t="n">
        <v>0.514</v>
      </c>
      <c r="L422" s="3"/>
      <c r="M422" s="3"/>
      <c r="N422" s="2" t="n">
        <f aca="false">AVERAGE(K422:M422)</f>
        <v>0.514</v>
      </c>
      <c r="O422" s="3"/>
      <c r="P422" s="3"/>
      <c r="Q422" s="2" t="e">
        <f aca="false">AVERAGE(O422:P422)</f>
        <v>#DIV/0!</v>
      </c>
      <c r="R422" s="3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4.4" hidden="false" customHeight="false" outlineLevel="0" collapsed="false">
      <c r="A423" s="3" t="s">
        <v>20</v>
      </c>
      <c r="B423" s="1" t="s">
        <v>229</v>
      </c>
      <c r="C423" s="1" t="n">
        <v>39.349</v>
      </c>
      <c r="D423" s="1" t="n">
        <v>40</v>
      </c>
      <c r="E423" s="1" t="n">
        <v>40</v>
      </c>
      <c r="F423" s="2" t="n">
        <f aca="false">AVERAGE(C423:E423)</f>
        <v>39.783</v>
      </c>
      <c r="G423" s="3"/>
      <c r="H423" s="1" t="n">
        <v>40</v>
      </c>
      <c r="I423" s="2" t="n">
        <f aca="false">AVERAGE(G423:H423)</f>
        <v>40</v>
      </c>
      <c r="J423" s="3"/>
      <c r="K423" s="1" t="n">
        <v>1</v>
      </c>
      <c r="L423" s="3"/>
      <c r="M423" s="3"/>
      <c r="N423" s="2" t="n">
        <f aca="false">AVERAGE(K423:M423)</f>
        <v>1</v>
      </c>
      <c r="O423" s="3"/>
      <c r="P423" s="3"/>
      <c r="Q423" s="2" t="e">
        <f aca="false">AVERAGE(O423:P423)</f>
        <v>#DIV/0!</v>
      </c>
      <c r="R423" s="3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4" hidden="false" customHeight="false" outlineLevel="0" collapsed="false">
      <c r="A424" s="14" t="s">
        <v>18</v>
      </c>
      <c r="B424" s="1" t="s">
        <v>230</v>
      </c>
      <c r="C424" s="1" t="n">
        <v>40</v>
      </c>
      <c r="D424" s="1" t="n">
        <v>34.567</v>
      </c>
      <c r="E424" s="1" t="n">
        <v>33.265</v>
      </c>
      <c r="F424" s="2" t="n">
        <f aca="false">AVERAGE(C424:E424)</f>
        <v>35.944</v>
      </c>
      <c r="G424" s="1" t="n">
        <v>33.058</v>
      </c>
      <c r="H424" s="1" t="n">
        <v>33.814</v>
      </c>
      <c r="I424" s="2" t="n">
        <f aca="false">AVERAGE(G424:H424)</f>
        <v>33.436</v>
      </c>
      <c r="J424" s="3"/>
      <c r="K424" s="1" t="n">
        <v>0.339</v>
      </c>
      <c r="L424" s="1" t="n">
        <v>4.021</v>
      </c>
      <c r="M424" s="1" t="n">
        <v>2.779</v>
      </c>
      <c r="N424" s="2" t="n">
        <f aca="false">AVERAGE(K424:M424)</f>
        <v>2.37966666666667</v>
      </c>
      <c r="O424" s="2" t="n">
        <v>11.573</v>
      </c>
      <c r="P424" s="2" t="n">
        <v>5.504</v>
      </c>
      <c r="Q424" s="2" t="n">
        <f aca="false">AVERAGE(O424:P424)</f>
        <v>8.5385</v>
      </c>
      <c r="R424" s="3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4" hidden="false" customHeight="false" outlineLevel="0" collapsed="false">
      <c r="A425" s="14" t="s">
        <v>20</v>
      </c>
      <c r="B425" s="1" t="s">
        <v>230</v>
      </c>
      <c r="C425" s="1" t="n">
        <v>38.75</v>
      </c>
      <c r="D425" s="1" t="n">
        <v>36.139</v>
      </c>
      <c r="E425" s="1" t="n">
        <v>34.504</v>
      </c>
      <c r="F425" s="2" t="n">
        <f aca="false">AVERAGE(C425:E425)</f>
        <v>36.4643333333333</v>
      </c>
      <c r="G425" s="1" t="n">
        <v>36.093</v>
      </c>
      <c r="H425" s="1" t="n">
        <v>36.088</v>
      </c>
      <c r="I425" s="2" t="n">
        <f aca="false">AVERAGE(G425:H425)</f>
        <v>36.0905</v>
      </c>
      <c r="J425" s="3"/>
      <c r="K425" s="1" t="n">
        <v>1</v>
      </c>
      <c r="L425" s="1" t="n">
        <v>1</v>
      </c>
      <c r="M425" s="1" t="n">
        <v>1</v>
      </c>
      <c r="N425" s="2" t="n">
        <f aca="false">AVERAGE(K425:M425)</f>
        <v>1</v>
      </c>
      <c r="O425" s="2" t="n">
        <v>1</v>
      </c>
      <c r="P425" s="2" t="n">
        <v>1</v>
      </c>
      <c r="Q425" s="2" t="n">
        <f aca="false">AVERAGE(O425:P425)</f>
        <v>1</v>
      </c>
      <c r="R425" s="3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4" hidden="false" customHeight="false" outlineLevel="0" collapsed="false">
      <c r="A426" s="3" t="s">
        <v>18</v>
      </c>
      <c r="B426" s="1" t="s">
        <v>231</v>
      </c>
      <c r="C426" s="1" t="n">
        <v>40</v>
      </c>
      <c r="D426" s="1" t="n">
        <v>40</v>
      </c>
      <c r="E426" s="1" t="n">
        <v>40</v>
      </c>
      <c r="F426" s="2" t="n">
        <f aca="false">AVERAGE(C426:E426)</f>
        <v>40</v>
      </c>
      <c r="G426" s="3"/>
      <c r="H426" s="1" t="n">
        <v>40</v>
      </c>
      <c r="I426" s="2" t="n">
        <f aca="false">AVERAGE(G426:H426)</f>
        <v>40</v>
      </c>
      <c r="J426" s="3"/>
      <c r="K426" s="3"/>
      <c r="L426" s="3"/>
      <c r="M426" s="3"/>
      <c r="N426" s="2" t="e">
        <f aca="false">AVERAGE(K426:M426)</f>
        <v>#DIV/0!</v>
      </c>
      <c r="O426" s="3"/>
      <c r="P426" s="3"/>
      <c r="Q426" s="2" t="e">
        <f aca="false">AVERAGE(O426:P426)</f>
        <v>#DIV/0!</v>
      </c>
      <c r="R426" s="3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4.4" hidden="false" customHeight="false" outlineLevel="0" collapsed="false">
      <c r="A427" s="3" t="s">
        <v>20</v>
      </c>
      <c r="B427" s="1" t="s">
        <v>231</v>
      </c>
      <c r="C427" s="1" t="n">
        <v>40</v>
      </c>
      <c r="D427" s="1" t="n">
        <v>40</v>
      </c>
      <c r="E427" s="1" t="n">
        <v>40</v>
      </c>
      <c r="F427" s="2" t="n">
        <f aca="false">AVERAGE(C427:E427)</f>
        <v>40</v>
      </c>
      <c r="G427" s="3"/>
      <c r="H427" s="1" t="n">
        <v>40</v>
      </c>
      <c r="I427" s="2" t="n">
        <f aca="false">AVERAGE(G427:H427)</f>
        <v>40</v>
      </c>
      <c r="J427" s="3"/>
      <c r="K427" s="3"/>
      <c r="L427" s="3"/>
      <c r="M427" s="3"/>
      <c r="N427" s="2" t="e">
        <f aca="false">AVERAGE(K427:M427)</f>
        <v>#DIV/0!</v>
      </c>
      <c r="O427" s="3"/>
      <c r="P427" s="3"/>
      <c r="Q427" s="2" t="e">
        <f aca="false">AVERAGE(O427:P427)</f>
        <v>#DIV/0!</v>
      </c>
      <c r="R427" s="3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4" hidden="false" customHeight="false" outlineLevel="0" collapsed="false">
      <c r="A428" s="3" t="s">
        <v>18</v>
      </c>
      <c r="B428" s="1" t="s">
        <v>232</v>
      </c>
      <c r="C428" s="1" t="n">
        <v>40</v>
      </c>
      <c r="D428" s="1" t="n">
        <v>38.224</v>
      </c>
      <c r="E428" s="1" t="n">
        <v>35.81</v>
      </c>
      <c r="F428" s="2" t="n">
        <f aca="false">AVERAGE(C428:E428)</f>
        <v>38.0113333333333</v>
      </c>
      <c r="G428" s="3"/>
      <c r="H428" s="1" t="n">
        <v>34.81</v>
      </c>
      <c r="I428" s="2" t="n">
        <f aca="false">AVERAGE(G428:H428)</f>
        <v>34.81</v>
      </c>
      <c r="J428" s="3"/>
      <c r="K428" s="3"/>
      <c r="L428" s="1" t="n">
        <v>4.631</v>
      </c>
      <c r="M428" s="1" t="n">
        <v>1.766</v>
      </c>
      <c r="N428" s="2" t="n">
        <f aca="false">AVERAGE(K428:M428)</f>
        <v>3.1985</v>
      </c>
      <c r="O428" s="3"/>
      <c r="P428" s="2" t="n">
        <v>0.156</v>
      </c>
      <c r="Q428" s="2" t="n">
        <f aca="false">AVERAGE(O428:P428)</f>
        <v>0.156</v>
      </c>
      <c r="R428" s="3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4" hidden="false" customHeight="false" outlineLevel="0" collapsed="false">
      <c r="A429" s="3" t="s">
        <v>20</v>
      </c>
      <c r="B429" s="1" t="s">
        <v>232</v>
      </c>
      <c r="C429" s="1" t="n">
        <v>40</v>
      </c>
      <c r="D429" s="1" t="n">
        <v>40</v>
      </c>
      <c r="E429" s="1" t="n">
        <v>36.396</v>
      </c>
      <c r="F429" s="2" t="n">
        <f aca="false">AVERAGE(C429:E429)</f>
        <v>38.7986666666667</v>
      </c>
      <c r="G429" s="3"/>
      <c r="H429" s="1" t="n">
        <v>31.946</v>
      </c>
      <c r="I429" s="2" t="n">
        <f aca="false">AVERAGE(G429:H429)</f>
        <v>31.946</v>
      </c>
      <c r="J429" s="3"/>
      <c r="K429" s="3"/>
      <c r="L429" s="3"/>
      <c r="M429" s="1" t="n">
        <v>1</v>
      </c>
      <c r="N429" s="2" t="n">
        <f aca="false">AVERAGE(K429:M429)</f>
        <v>1</v>
      </c>
      <c r="O429" s="3"/>
      <c r="P429" s="2" t="n">
        <v>1</v>
      </c>
      <c r="Q429" s="2" t="n">
        <f aca="false">AVERAGE(O429:P429)</f>
        <v>1</v>
      </c>
      <c r="R429" s="3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4.4" hidden="false" customHeight="false" outlineLevel="0" collapsed="false">
      <c r="A430" s="4" t="s">
        <v>18</v>
      </c>
      <c r="B430" s="1" t="s">
        <v>233</v>
      </c>
      <c r="C430" s="1" t="n">
        <v>33.199</v>
      </c>
      <c r="D430" s="1" t="n">
        <v>34.395</v>
      </c>
      <c r="E430" s="1" t="n">
        <v>33.507</v>
      </c>
      <c r="F430" s="2" t="n">
        <f aca="false">AVERAGE(C430:E430)</f>
        <v>33.7003333333333</v>
      </c>
      <c r="G430" s="1" t="n">
        <v>34.551</v>
      </c>
      <c r="H430" s="1" t="n">
        <v>35.921</v>
      </c>
      <c r="I430" s="2" t="n">
        <f aca="false">AVERAGE(G430:H430)</f>
        <v>35.236</v>
      </c>
      <c r="J430" s="12" t="n">
        <v>37.047233581543</v>
      </c>
      <c r="K430" s="1" t="n">
        <v>3.309</v>
      </c>
      <c r="L430" s="1" t="n">
        <v>0.75</v>
      </c>
      <c r="M430" s="1" t="n">
        <v>5.342</v>
      </c>
      <c r="N430" s="2" t="n">
        <f aca="false">AVERAGE(K430:M430)</f>
        <v>3.13366666666667</v>
      </c>
      <c r="O430" s="2" t="n">
        <v>3.771</v>
      </c>
      <c r="P430" s="2" t="n">
        <v>0.322</v>
      </c>
      <c r="Q430" s="2" t="n">
        <f aca="false">AVERAGE(O430:P430)</f>
        <v>2.0465</v>
      </c>
      <c r="R430" s="3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4.4" hidden="false" customHeight="false" outlineLevel="0" collapsed="false">
      <c r="A431" s="4" t="s">
        <v>20</v>
      </c>
      <c r="B431" s="1" t="s">
        <v>233</v>
      </c>
      <c r="C431" s="1" t="n">
        <v>35.236</v>
      </c>
      <c r="D431" s="1" t="n">
        <v>33.545</v>
      </c>
      <c r="E431" s="1" t="n">
        <v>35.689</v>
      </c>
      <c r="F431" s="2" t="n">
        <f aca="false">AVERAGE(C431:E431)</f>
        <v>34.8233333333333</v>
      </c>
      <c r="G431" s="1" t="n">
        <v>35.969</v>
      </c>
      <c r="H431" s="1" t="n">
        <v>34.102</v>
      </c>
      <c r="I431" s="2" t="n">
        <f aca="false">AVERAGE(G431:H431)</f>
        <v>35.0355</v>
      </c>
      <c r="J431" s="12" t="n">
        <v>36.1404228210449</v>
      </c>
      <c r="K431" s="1" t="n">
        <v>1</v>
      </c>
      <c r="L431" s="1" t="n">
        <v>1</v>
      </c>
      <c r="M431" s="1" t="n">
        <v>1</v>
      </c>
      <c r="N431" s="2" t="n">
        <f aca="false">AVERAGE(K431:M431)</f>
        <v>1</v>
      </c>
      <c r="O431" s="2" t="n">
        <v>1</v>
      </c>
      <c r="P431" s="2" t="n">
        <v>1</v>
      </c>
      <c r="Q431" s="2" t="n">
        <f aca="false">AVERAGE(O431:P431)</f>
        <v>1</v>
      </c>
      <c r="R431" s="3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4" hidden="false" customHeight="false" outlineLevel="0" collapsed="false">
      <c r="A432" s="4" t="s">
        <v>18</v>
      </c>
      <c r="B432" s="1" t="s">
        <v>234</v>
      </c>
      <c r="C432" s="1" t="n">
        <v>33.483</v>
      </c>
      <c r="D432" s="1" t="n">
        <v>34.668</v>
      </c>
      <c r="E432" s="1" t="n">
        <v>35.969</v>
      </c>
      <c r="F432" s="2" t="n">
        <f aca="false">AVERAGE(C432:E432)</f>
        <v>34.7066666666667</v>
      </c>
      <c r="G432" s="1" t="n">
        <v>35.994</v>
      </c>
      <c r="H432" s="1" t="n">
        <v>33.976</v>
      </c>
      <c r="I432" s="2" t="n">
        <f aca="false">AVERAGE(G432:H432)</f>
        <v>34.985</v>
      </c>
      <c r="J432" s="12" t="n">
        <v>36.6321868896484</v>
      </c>
      <c r="K432" s="1" t="n">
        <v>6.601</v>
      </c>
      <c r="L432" s="1" t="n">
        <v>4.246</v>
      </c>
      <c r="M432" s="1" t="n">
        <v>0.109</v>
      </c>
      <c r="N432" s="2" t="n">
        <f aca="false">AVERAGE(K432:M432)</f>
        <v>3.652</v>
      </c>
      <c r="O432" s="2" t="n">
        <v>22.677</v>
      </c>
      <c r="P432" s="2" t="n">
        <v>74.017</v>
      </c>
      <c r="Q432" s="2" t="n">
        <f aca="false">AVERAGE(O432:P432)</f>
        <v>48.347</v>
      </c>
      <c r="R432" s="3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4" hidden="false" customHeight="false" outlineLevel="0" collapsed="false">
      <c r="A433" s="4" t="s">
        <v>20</v>
      </c>
      <c r="B433" s="1" t="s">
        <v>234</v>
      </c>
      <c r="C433" s="1" t="n">
        <v>36.516</v>
      </c>
      <c r="D433" s="1" t="n">
        <v>36.319</v>
      </c>
      <c r="E433" s="1" t="n">
        <v>32.533</v>
      </c>
      <c r="F433" s="2" t="n">
        <f aca="false">AVERAGE(C433:E433)</f>
        <v>35.1226666666667</v>
      </c>
      <c r="G433" s="1" t="n">
        <v>40</v>
      </c>
      <c r="H433" s="1" t="n">
        <v>40</v>
      </c>
      <c r="I433" s="2" t="n">
        <f aca="false">AVERAGE(G433:H433)</f>
        <v>40</v>
      </c>
      <c r="J433" s="12" t="n">
        <v>36.6248512268066</v>
      </c>
      <c r="K433" s="1" t="n">
        <v>1</v>
      </c>
      <c r="L433" s="1" t="n">
        <v>1</v>
      </c>
      <c r="M433" s="1" t="n">
        <v>1</v>
      </c>
      <c r="N433" s="2" t="n">
        <f aca="false">AVERAGE(K433:M433)</f>
        <v>1</v>
      </c>
      <c r="O433" s="3"/>
      <c r="P433" s="3"/>
      <c r="Q433" s="2" t="e">
        <f aca="false">AVERAGE(O433:P433)</f>
        <v>#DIV/0!</v>
      </c>
      <c r="R433" s="3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4" hidden="false" customHeight="false" outlineLevel="0" collapsed="false">
      <c r="A434" s="3" t="s">
        <v>18</v>
      </c>
      <c r="B434" s="1" t="s">
        <v>235</v>
      </c>
      <c r="C434" s="1" t="n">
        <v>29.544</v>
      </c>
      <c r="D434" s="1" t="n">
        <v>29.845</v>
      </c>
      <c r="E434" s="1" t="n">
        <v>29.335</v>
      </c>
      <c r="F434" s="2" t="n">
        <f aca="false">AVERAGE(C434:E434)</f>
        <v>29.5746666666667</v>
      </c>
      <c r="G434" s="1" t="n">
        <v>29.962</v>
      </c>
      <c r="H434" s="1" t="n">
        <v>29.983</v>
      </c>
      <c r="I434" s="2" t="n">
        <f aca="false">AVERAGE(G434:H434)</f>
        <v>29.9725</v>
      </c>
      <c r="J434" s="12" t="n">
        <v>30.7613849639893</v>
      </c>
      <c r="K434" s="1" t="n">
        <v>1.901</v>
      </c>
      <c r="L434" s="1" t="n">
        <v>1.404</v>
      </c>
      <c r="M434" s="1" t="n">
        <v>1.34</v>
      </c>
      <c r="N434" s="2" t="n">
        <f aca="false">AVERAGE(K434:M434)</f>
        <v>1.54833333333333</v>
      </c>
      <c r="O434" s="2" t="n">
        <v>0.913</v>
      </c>
      <c r="P434" s="2" t="n">
        <v>0.737</v>
      </c>
      <c r="Q434" s="2" t="n">
        <f aca="false">AVERAGE(O434:P434)</f>
        <v>0.825</v>
      </c>
      <c r="R434" s="3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4" hidden="false" customHeight="false" outlineLevel="0" collapsed="false">
      <c r="A435" s="3" t="s">
        <v>20</v>
      </c>
      <c r="B435" s="1" t="s">
        <v>235</v>
      </c>
      <c r="C435" s="1" t="n">
        <v>30.78</v>
      </c>
      <c r="D435" s="1" t="n">
        <v>29.9</v>
      </c>
      <c r="E435" s="1" t="n">
        <v>29.522</v>
      </c>
      <c r="F435" s="2" t="n">
        <f aca="false">AVERAGE(C435:E435)</f>
        <v>30.0673333333333</v>
      </c>
      <c r="G435" s="1" t="n">
        <v>29.333</v>
      </c>
      <c r="H435" s="1" t="n">
        <v>29.357</v>
      </c>
      <c r="I435" s="2" t="n">
        <f aca="false">AVERAGE(G435:H435)</f>
        <v>29.345</v>
      </c>
      <c r="J435" s="12" t="n">
        <v>29.8959083557129</v>
      </c>
      <c r="K435" s="1" t="n">
        <v>1</v>
      </c>
      <c r="L435" s="1" t="n">
        <v>1</v>
      </c>
      <c r="M435" s="1" t="n">
        <v>1</v>
      </c>
      <c r="N435" s="2" t="n">
        <f aca="false">AVERAGE(K435:M435)</f>
        <v>1</v>
      </c>
      <c r="O435" s="2" t="n">
        <v>1</v>
      </c>
      <c r="P435" s="2" t="n">
        <v>1</v>
      </c>
      <c r="Q435" s="2" t="n">
        <f aca="false">AVERAGE(O435:P435)</f>
        <v>1</v>
      </c>
      <c r="R435" s="3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4" hidden="false" customHeight="false" outlineLevel="0" collapsed="false">
      <c r="A436" s="14" t="s">
        <v>18</v>
      </c>
      <c r="B436" s="1" t="s">
        <v>236</v>
      </c>
      <c r="C436" s="1" t="n">
        <v>29.621</v>
      </c>
      <c r="D436" s="1" t="n">
        <v>30.41</v>
      </c>
      <c r="E436" s="1" t="n">
        <v>29.922</v>
      </c>
      <c r="F436" s="2" t="n">
        <f aca="false">AVERAGE(C436:E436)</f>
        <v>29.9843333333333</v>
      </c>
      <c r="G436" s="1" t="n">
        <v>30.964</v>
      </c>
      <c r="H436" s="1" t="n">
        <v>31.992</v>
      </c>
      <c r="I436" s="2" t="n">
        <f aca="false">AVERAGE(G436:H436)</f>
        <v>31.478</v>
      </c>
      <c r="J436" s="12" t="n">
        <v>31.7638149261475</v>
      </c>
      <c r="K436" s="1" t="n">
        <v>1.314</v>
      </c>
      <c r="L436" s="1" t="n">
        <v>1.172</v>
      </c>
      <c r="M436" s="1" t="n">
        <v>1.124</v>
      </c>
      <c r="N436" s="2" t="n">
        <f aca="false">AVERAGE(K436:M436)</f>
        <v>1.20333333333333</v>
      </c>
      <c r="O436" s="2" t="n">
        <v>0.312</v>
      </c>
      <c r="P436" s="2" t="n">
        <v>0.253</v>
      </c>
      <c r="Q436" s="2" t="n">
        <f aca="false">AVERAGE(O436:P436)</f>
        <v>0.2825</v>
      </c>
      <c r="R436" s="3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.4" hidden="false" customHeight="false" outlineLevel="0" collapsed="false">
      <c r="A437" s="14" t="s">
        <v>20</v>
      </c>
      <c r="B437" s="1" t="s">
        <v>236</v>
      </c>
      <c r="C437" s="1" t="n">
        <v>30.325</v>
      </c>
      <c r="D437" s="1" t="n">
        <v>30.204</v>
      </c>
      <c r="E437" s="1" t="n">
        <v>29.855</v>
      </c>
      <c r="F437" s="2" t="n">
        <f aca="false">AVERAGE(C437:E437)</f>
        <v>30.128</v>
      </c>
      <c r="G437" s="1" t="n">
        <v>28.785</v>
      </c>
      <c r="H437" s="1" t="n">
        <v>29.822</v>
      </c>
      <c r="I437" s="2" t="n">
        <f aca="false">AVERAGE(G437:H437)</f>
        <v>29.3035</v>
      </c>
      <c r="J437" s="12" t="n">
        <v>32.1556739807129</v>
      </c>
      <c r="K437" s="1" t="n">
        <v>1</v>
      </c>
      <c r="L437" s="1" t="n">
        <v>1</v>
      </c>
      <c r="M437" s="1" t="n">
        <v>1</v>
      </c>
      <c r="N437" s="2" t="n">
        <f aca="false">AVERAGE(K437:M437)</f>
        <v>1</v>
      </c>
      <c r="O437" s="2" t="n">
        <v>1</v>
      </c>
      <c r="P437" s="2" t="n">
        <v>1</v>
      </c>
      <c r="Q437" s="2" t="n">
        <f aca="false">AVERAGE(O437:P437)</f>
        <v>1</v>
      </c>
      <c r="R437" s="3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4" hidden="false" customHeight="false" outlineLevel="0" collapsed="false">
      <c r="A438" s="14" t="s">
        <v>18</v>
      </c>
      <c r="B438" s="1" t="s">
        <v>237</v>
      </c>
      <c r="C438" s="1" t="n">
        <v>40</v>
      </c>
      <c r="D438" s="1" t="n">
        <v>40</v>
      </c>
      <c r="E438" s="1" t="n">
        <v>40</v>
      </c>
      <c r="F438" s="2" t="n">
        <f aca="false">AVERAGE(C438:E438)</f>
        <v>40</v>
      </c>
      <c r="G438" s="1" t="n">
        <v>33.968</v>
      </c>
      <c r="H438" s="1" t="n">
        <v>40</v>
      </c>
      <c r="I438" s="2" t="n">
        <f aca="false">AVERAGE(G438:H438)</f>
        <v>36.984</v>
      </c>
      <c r="J438" s="3"/>
      <c r="K438" s="3"/>
      <c r="L438" s="3"/>
      <c r="M438" s="3"/>
      <c r="N438" s="2" t="e">
        <f aca="false">AVERAGE(K438:M438)</f>
        <v>#DIV/0!</v>
      </c>
      <c r="O438" s="2" t="n">
        <v>92.376</v>
      </c>
      <c r="P438" s="2" t="n">
        <v>0.02</v>
      </c>
      <c r="Q438" s="2" t="n">
        <f aca="false">AVERAGE(O438:P438)</f>
        <v>46.198</v>
      </c>
      <c r="R438" s="3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4" hidden="false" customHeight="false" outlineLevel="0" collapsed="false">
      <c r="A439" s="14" t="s">
        <v>20</v>
      </c>
      <c r="B439" s="1" t="s">
        <v>237</v>
      </c>
      <c r="C439" s="1" t="n">
        <v>40</v>
      </c>
      <c r="D439" s="1" t="n">
        <v>40</v>
      </c>
      <c r="E439" s="1" t="n">
        <v>40</v>
      </c>
      <c r="F439" s="2" t="n">
        <f aca="false">AVERAGE(C439:E439)</f>
        <v>40</v>
      </c>
      <c r="G439" s="1" t="n">
        <v>40</v>
      </c>
      <c r="H439" s="1" t="n">
        <v>34.159</v>
      </c>
      <c r="I439" s="2" t="n">
        <f aca="false">AVERAGE(G439:H439)</f>
        <v>37.0795</v>
      </c>
      <c r="J439" s="3"/>
      <c r="K439" s="3"/>
      <c r="L439" s="3"/>
      <c r="M439" s="3"/>
      <c r="N439" s="2" t="e">
        <f aca="false">AVERAGE(K439:M439)</f>
        <v>#DIV/0!</v>
      </c>
      <c r="O439" s="3"/>
      <c r="P439" s="2" t="n">
        <v>1</v>
      </c>
      <c r="Q439" s="2" t="n">
        <f aca="false">AVERAGE(O439:P439)</f>
        <v>1</v>
      </c>
      <c r="R439" s="3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4" hidden="false" customHeight="false" outlineLevel="0" collapsed="false">
      <c r="A440" s="3" t="s">
        <v>18</v>
      </c>
      <c r="B440" s="1" t="s">
        <v>238</v>
      </c>
      <c r="C440" s="1" t="n">
        <v>39.794</v>
      </c>
      <c r="D440" s="1" t="n">
        <v>40</v>
      </c>
      <c r="E440" s="1" t="n">
        <v>40</v>
      </c>
      <c r="F440" s="2" t="n">
        <f aca="false">AVERAGE(C440:E440)</f>
        <v>39.9313333333333</v>
      </c>
      <c r="G440" s="3"/>
      <c r="H440" s="1" t="n">
        <v>32.726</v>
      </c>
      <c r="I440" s="2" t="n">
        <f aca="false">AVERAGE(G440:H440)</f>
        <v>32.726</v>
      </c>
      <c r="J440" s="3"/>
      <c r="K440" s="1" t="n">
        <v>0.93</v>
      </c>
      <c r="L440" s="1" t="n">
        <v>0.061</v>
      </c>
      <c r="M440" s="1" t="n">
        <v>0.081</v>
      </c>
      <c r="N440" s="2" t="n">
        <f aca="false">AVERAGE(K440:M440)</f>
        <v>0.357333333333333</v>
      </c>
      <c r="O440" s="3"/>
      <c r="P440" s="2" t="n">
        <v>11.776</v>
      </c>
      <c r="Q440" s="2" t="n">
        <f aca="false">AVERAGE(O440:P440)</f>
        <v>11.776</v>
      </c>
      <c r="R440" s="3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4" hidden="false" customHeight="false" outlineLevel="0" collapsed="false">
      <c r="A441" s="3" t="s">
        <v>20</v>
      </c>
      <c r="B441" s="1" t="s">
        <v>238</v>
      </c>
      <c r="C441" s="1" t="n">
        <v>40</v>
      </c>
      <c r="D441" s="1" t="n">
        <v>35.522</v>
      </c>
      <c r="E441" s="1" t="n">
        <v>36.138</v>
      </c>
      <c r="F441" s="2" t="n">
        <f aca="false">AVERAGE(C441:E441)</f>
        <v>37.22</v>
      </c>
      <c r="G441" s="3"/>
      <c r="H441" s="1" t="n">
        <v>36.098</v>
      </c>
      <c r="I441" s="2" t="n">
        <f aca="false">AVERAGE(G441:H441)</f>
        <v>36.098</v>
      </c>
      <c r="J441" s="3"/>
      <c r="K441" s="3"/>
      <c r="L441" s="1" t="n">
        <v>1</v>
      </c>
      <c r="M441" s="1" t="n">
        <v>1</v>
      </c>
      <c r="N441" s="2" t="n">
        <f aca="false">AVERAGE(K441:M441)</f>
        <v>1</v>
      </c>
      <c r="O441" s="3"/>
      <c r="P441" s="2" t="n">
        <v>1</v>
      </c>
      <c r="Q441" s="2" t="n">
        <f aca="false">AVERAGE(O441:P441)</f>
        <v>1</v>
      </c>
      <c r="R441" s="3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4" hidden="false" customHeight="false" outlineLevel="0" collapsed="false">
      <c r="A442" s="3" t="s">
        <v>18</v>
      </c>
      <c r="B442" s="1" t="s">
        <v>239</v>
      </c>
      <c r="C442" s="1" t="n">
        <v>36.163</v>
      </c>
      <c r="D442" s="1" t="n">
        <v>40</v>
      </c>
      <c r="E442" s="1" t="n">
        <v>36.794</v>
      </c>
      <c r="F442" s="2" t="n">
        <f aca="false">AVERAGE(C442:E442)</f>
        <v>37.6523333333333</v>
      </c>
      <c r="G442" s="3"/>
      <c r="H442" s="1" t="n">
        <v>37.304</v>
      </c>
      <c r="I442" s="2" t="n">
        <f aca="false">AVERAGE(G442:H442)</f>
        <v>37.304</v>
      </c>
      <c r="J442" s="3"/>
      <c r="K442" s="1" t="n">
        <v>1.101</v>
      </c>
      <c r="L442" s="1" t="n">
        <v>0.085</v>
      </c>
      <c r="M442" s="1" t="n">
        <v>0.473</v>
      </c>
      <c r="N442" s="2" t="n">
        <f aca="false">AVERAGE(K442:M442)</f>
        <v>0.553</v>
      </c>
      <c r="O442" s="3"/>
      <c r="P442" s="2" t="n">
        <v>0.09</v>
      </c>
      <c r="Q442" s="2" t="n">
        <f aca="false">AVERAGE(O442:P442)</f>
        <v>0.09</v>
      </c>
      <c r="R442" s="12" t="n">
        <v>0.401698350906372</v>
      </c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4" hidden="false" customHeight="false" outlineLevel="0" collapsed="false">
      <c r="A443" s="3" t="s">
        <v>20</v>
      </c>
      <c r="B443" s="1" t="s">
        <v>239</v>
      </c>
      <c r="C443" s="1" t="n">
        <v>36.612</v>
      </c>
      <c r="D443" s="1" t="n">
        <v>36.006</v>
      </c>
      <c r="E443" s="1" t="n">
        <v>35.478</v>
      </c>
      <c r="F443" s="2" t="n">
        <f aca="false">AVERAGE(C443:E443)</f>
        <v>36.032</v>
      </c>
      <c r="G443" s="3"/>
      <c r="H443" s="1" t="n">
        <v>33.65</v>
      </c>
      <c r="I443" s="2" t="n">
        <f aca="false">AVERAGE(G443:H443)</f>
        <v>33.65</v>
      </c>
      <c r="J443" s="3"/>
      <c r="K443" s="1" t="n">
        <v>1</v>
      </c>
      <c r="L443" s="1" t="n">
        <v>1</v>
      </c>
      <c r="M443" s="1" t="n">
        <v>1</v>
      </c>
      <c r="N443" s="2" t="n">
        <f aca="false">AVERAGE(K443:M443)</f>
        <v>1</v>
      </c>
      <c r="O443" s="3"/>
      <c r="P443" s="2" t="n">
        <v>1</v>
      </c>
      <c r="Q443" s="2" t="n">
        <f aca="false">AVERAGE(O443:P443)</f>
        <v>1</v>
      </c>
      <c r="R443" s="12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4" hidden="false" customHeight="false" outlineLevel="0" collapsed="false">
      <c r="A444" s="3" t="s">
        <v>18</v>
      </c>
      <c r="B444" s="1" t="s">
        <v>240</v>
      </c>
      <c r="C444" s="1" t="n">
        <v>40</v>
      </c>
      <c r="D444" s="1" t="n">
        <v>40</v>
      </c>
      <c r="E444" s="1" t="n">
        <v>40</v>
      </c>
      <c r="F444" s="2" t="n">
        <f aca="false">AVERAGE(C444:E444)</f>
        <v>40</v>
      </c>
      <c r="G444" s="3"/>
      <c r="H444" s="1" t="n">
        <v>40</v>
      </c>
      <c r="I444" s="2" t="n">
        <f aca="false">AVERAGE(G444:H444)</f>
        <v>40</v>
      </c>
      <c r="J444" s="3"/>
      <c r="K444" s="1" t="n">
        <v>0.043</v>
      </c>
      <c r="L444" s="3"/>
      <c r="M444" s="3"/>
      <c r="N444" s="2" t="n">
        <f aca="false">AVERAGE(K444:M444)</f>
        <v>0.043</v>
      </c>
      <c r="O444" s="3"/>
      <c r="P444" s="2" t="n">
        <v>0.003</v>
      </c>
      <c r="Q444" s="2" t="n">
        <f aca="false">AVERAGE(O444:P444)</f>
        <v>0.003</v>
      </c>
      <c r="R444" s="12" t="n">
        <v>0.708572864532471</v>
      </c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4" hidden="false" customHeight="false" outlineLevel="0" collapsed="false">
      <c r="A445" s="3" t="s">
        <v>20</v>
      </c>
      <c r="B445" s="1" t="s">
        <v>240</v>
      </c>
      <c r="C445" s="1" t="n">
        <v>35.782</v>
      </c>
      <c r="D445" s="1" t="n">
        <v>40</v>
      </c>
      <c r="E445" s="1" t="n">
        <v>40</v>
      </c>
      <c r="F445" s="2" t="n">
        <f aca="false">AVERAGE(C445:E445)</f>
        <v>38.594</v>
      </c>
      <c r="G445" s="3"/>
      <c r="H445" s="1" t="n">
        <v>31.464</v>
      </c>
      <c r="I445" s="2" t="n">
        <f aca="false">AVERAGE(G445:H445)</f>
        <v>31.464</v>
      </c>
      <c r="J445" s="3"/>
      <c r="K445" s="1" t="n">
        <v>1</v>
      </c>
      <c r="L445" s="3"/>
      <c r="M445" s="3"/>
      <c r="N445" s="2" t="n">
        <f aca="false">AVERAGE(K445:M445)</f>
        <v>1</v>
      </c>
      <c r="O445" s="3"/>
      <c r="P445" s="2" t="n">
        <v>1</v>
      </c>
      <c r="Q445" s="2" t="n">
        <f aca="false">AVERAGE(O445:P445)</f>
        <v>1</v>
      </c>
      <c r="R445" s="12" t="n">
        <v>1</v>
      </c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4" hidden="false" customHeight="false" outlineLevel="0" collapsed="false">
      <c r="A446" s="3" t="s">
        <v>18</v>
      </c>
      <c r="B446" s="1" t="s">
        <v>241</v>
      </c>
      <c r="C446" s="1" t="n">
        <v>40</v>
      </c>
      <c r="D446" s="1" t="n">
        <v>40</v>
      </c>
      <c r="E446" s="1" t="n">
        <v>40</v>
      </c>
      <c r="F446" s="2" t="n">
        <f aca="false">AVERAGE(C446:E446)</f>
        <v>40</v>
      </c>
      <c r="G446" s="3"/>
      <c r="H446" s="1" t="n">
        <v>40</v>
      </c>
      <c r="I446" s="2" t="n">
        <f aca="false">AVERAGE(G446:H446)</f>
        <v>40</v>
      </c>
      <c r="J446" s="3"/>
      <c r="K446" s="3"/>
      <c r="L446" s="3"/>
      <c r="M446" s="3"/>
      <c r="N446" s="2" t="e">
        <f aca="false">AVERAGE(K446:M446)</f>
        <v>#DIV/0!</v>
      </c>
      <c r="O446" s="3"/>
      <c r="P446" s="3"/>
      <c r="Q446" s="2" t="e">
        <f aca="false">AVERAGE(O446:P446)</f>
        <v>#DIV/0!</v>
      </c>
      <c r="R446" s="12" t="n">
        <v>0.413374692201614</v>
      </c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4" hidden="false" customHeight="false" outlineLevel="0" collapsed="false">
      <c r="A447" s="3" t="s">
        <v>20</v>
      </c>
      <c r="B447" s="1" t="s">
        <v>241</v>
      </c>
      <c r="C447" s="1" t="n">
        <v>40</v>
      </c>
      <c r="D447" s="1" t="n">
        <v>40</v>
      </c>
      <c r="E447" s="1" t="n">
        <v>40</v>
      </c>
      <c r="F447" s="2" t="n">
        <f aca="false">AVERAGE(C447:E447)</f>
        <v>40</v>
      </c>
      <c r="G447" s="3"/>
      <c r="H447" s="1" t="n">
        <v>40</v>
      </c>
      <c r="I447" s="2" t="n">
        <f aca="false">AVERAGE(G447:H447)</f>
        <v>40</v>
      </c>
      <c r="J447" s="3"/>
      <c r="K447" s="3"/>
      <c r="L447" s="3"/>
      <c r="M447" s="3"/>
      <c r="N447" s="2" t="e">
        <f aca="false">AVERAGE(K447:M447)</f>
        <v>#DIV/0!</v>
      </c>
      <c r="O447" s="3"/>
      <c r="P447" s="3"/>
      <c r="Q447" s="2" t="e">
        <f aca="false">AVERAGE(O447:P447)</f>
        <v>#DIV/0!</v>
      </c>
      <c r="R447" s="12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4" hidden="false" customHeight="false" outlineLevel="0" collapsed="false">
      <c r="A448" s="3" t="s">
        <v>18</v>
      </c>
      <c r="B448" s="1" t="s">
        <v>242</v>
      </c>
      <c r="C448" s="1" t="n">
        <v>40</v>
      </c>
      <c r="D448" s="1" t="n">
        <v>40</v>
      </c>
      <c r="E448" s="1" t="n">
        <v>40</v>
      </c>
      <c r="F448" s="2" t="n">
        <f aca="false">AVERAGE(C448:E448)</f>
        <v>40</v>
      </c>
      <c r="G448" s="3"/>
      <c r="H448" s="1" t="n">
        <v>32.835</v>
      </c>
      <c r="I448" s="2" t="n">
        <f aca="false">AVERAGE(G448:H448)</f>
        <v>32.835</v>
      </c>
      <c r="J448" s="3"/>
      <c r="K448" s="1" t="n">
        <v>0.02</v>
      </c>
      <c r="L448" s="1" t="n">
        <v>0.014</v>
      </c>
      <c r="M448" s="3"/>
      <c r="N448" s="2" t="n">
        <f aca="false">AVERAGE(K448:M448)</f>
        <v>0.017</v>
      </c>
      <c r="O448" s="3"/>
      <c r="P448" s="2" t="n">
        <v>0.106</v>
      </c>
      <c r="Q448" s="2" t="n">
        <f aca="false">AVERAGE(O448:P448)</f>
        <v>0.106</v>
      </c>
      <c r="R448" s="12" t="n">
        <v>0.988185346126556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4" hidden="false" customHeight="false" outlineLevel="0" collapsed="false">
      <c r="A449" s="3" t="s">
        <v>20</v>
      </c>
      <c r="B449" s="1" t="s">
        <v>242</v>
      </c>
      <c r="C449" s="1" t="n">
        <v>34.701</v>
      </c>
      <c r="D449" s="1" t="n">
        <v>33.378</v>
      </c>
      <c r="E449" s="1" t="n">
        <v>40</v>
      </c>
      <c r="F449" s="2" t="n">
        <f aca="false">AVERAGE(C449:E449)</f>
        <v>36.0263333333333</v>
      </c>
      <c r="G449" s="3"/>
      <c r="H449" s="1" t="n">
        <v>29.407</v>
      </c>
      <c r="I449" s="2" t="n">
        <f aca="false">AVERAGE(G449:H449)</f>
        <v>29.407</v>
      </c>
      <c r="J449" s="3"/>
      <c r="K449" s="1" t="n">
        <v>1</v>
      </c>
      <c r="L449" s="1" t="n">
        <v>1</v>
      </c>
      <c r="M449" s="3"/>
      <c r="N449" s="2" t="n">
        <f aca="false">AVERAGE(K449:M449)</f>
        <v>1</v>
      </c>
      <c r="O449" s="3"/>
      <c r="P449" s="2" t="n">
        <v>1</v>
      </c>
      <c r="Q449" s="2" t="n">
        <f aca="false">AVERAGE(O449:P449)</f>
        <v>1</v>
      </c>
      <c r="R449" s="12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4" hidden="false" customHeight="false" outlineLevel="0" collapsed="false">
      <c r="A450" s="14" t="s">
        <v>18</v>
      </c>
      <c r="B450" s="1" t="s">
        <v>243</v>
      </c>
      <c r="C450" s="1" t="n">
        <v>40</v>
      </c>
      <c r="D450" s="1" t="n">
        <v>40</v>
      </c>
      <c r="E450" s="1" t="n">
        <v>40</v>
      </c>
      <c r="F450" s="2" t="n">
        <f aca="false">AVERAGE(C450:E450)</f>
        <v>40</v>
      </c>
      <c r="G450" s="1" t="n">
        <v>34.087</v>
      </c>
      <c r="H450" s="1" t="n">
        <v>34.197</v>
      </c>
      <c r="I450" s="2" t="n">
        <f aca="false">AVERAGE(G450:H450)</f>
        <v>34.142</v>
      </c>
      <c r="J450" s="3"/>
      <c r="K450" s="3"/>
      <c r="L450" s="3"/>
      <c r="M450" s="3"/>
      <c r="N450" s="2" t="e">
        <f aca="false">AVERAGE(K450:M450)</f>
        <v>#DIV/0!</v>
      </c>
      <c r="O450" s="2" t="n">
        <v>85.066</v>
      </c>
      <c r="P450" s="2" t="n">
        <v>0.133</v>
      </c>
      <c r="Q450" s="2" t="n">
        <f aca="false">AVERAGE(O450:P450)</f>
        <v>42.5995</v>
      </c>
      <c r="R450" s="3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4" hidden="false" customHeight="false" outlineLevel="0" collapsed="false">
      <c r="A451" s="14" t="s">
        <v>20</v>
      </c>
      <c r="B451" s="1" t="s">
        <v>243</v>
      </c>
      <c r="C451" s="1" t="n">
        <v>40</v>
      </c>
      <c r="D451" s="1" t="n">
        <v>40</v>
      </c>
      <c r="E451" s="1" t="n">
        <v>40</v>
      </c>
      <c r="F451" s="2" t="n">
        <f aca="false">AVERAGE(C451:E451)</f>
        <v>40</v>
      </c>
      <c r="G451" s="1" t="n">
        <v>40</v>
      </c>
      <c r="H451" s="1" t="n">
        <v>31.105</v>
      </c>
      <c r="I451" s="2" t="n">
        <f aca="false">AVERAGE(G451:H451)</f>
        <v>35.5525</v>
      </c>
      <c r="J451" s="3"/>
      <c r="K451" s="3"/>
      <c r="L451" s="3"/>
      <c r="M451" s="3"/>
      <c r="N451" s="2" t="e">
        <f aca="false">AVERAGE(K451:M451)</f>
        <v>#DIV/0!</v>
      </c>
      <c r="O451" s="3"/>
      <c r="P451" s="2" t="n">
        <v>1</v>
      </c>
      <c r="Q451" s="2" t="n">
        <f aca="false">AVERAGE(O451:P451)</f>
        <v>1</v>
      </c>
      <c r="R451" s="3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4" hidden="false" customHeight="false" outlineLevel="0" collapsed="false">
      <c r="A452" s="3" t="s">
        <v>18</v>
      </c>
      <c r="B452" s="1" t="s">
        <v>244</v>
      </c>
      <c r="C452" s="1" t="n">
        <v>40</v>
      </c>
      <c r="D452" s="1" t="n">
        <v>40</v>
      </c>
      <c r="E452" s="1" t="n">
        <v>40</v>
      </c>
      <c r="F452" s="2" t="n">
        <f aca="false">AVERAGE(C452:E452)</f>
        <v>40</v>
      </c>
      <c r="G452" s="3"/>
      <c r="H452" s="1" t="n">
        <v>40</v>
      </c>
      <c r="I452" s="2" t="n">
        <f aca="false">AVERAGE(G452:H452)</f>
        <v>40</v>
      </c>
      <c r="J452" s="3"/>
      <c r="K452" s="1" t="n">
        <v>0.012</v>
      </c>
      <c r="L452" s="1" t="n">
        <v>0.04</v>
      </c>
      <c r="M452" s="3"/>
      <c r="N452" s="2" t="n">
        <f aca="false">AVERAGE(K452:M452)</f>
        <v>0.026</v>
      </c>
      <c r="O452" s="3"/>
      <c r="P452" s="3"/>
      <c r="Q452" s="2" t="e">
        <f aca="false">AVERAGE(O452:P452)</f>
        <v>#DIV/0!</v>
      </c>
      <c r="R452" s="3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4" hidden="false" customHeight="false" outlineLevel="0" collapsed="false">
      <c r="A453" s="3" t="s">
        <v>20</v>
      </c>
      <c r="B453" s="1" t="s">
        <v>244</v>
      </c>
      <c r="C453" s="1" t="n">
        <v>33.961</v>
      </c>
      <c r="D453" s="1" t="n">
        <v>34.939</v>
      </c>
      <c r="E453" s="1" t="n">
        <v>40</v>
      </c>
      <c r="F453" s="2" t="n">
        <f aca="false">AVERAGE(C453:E453)</f>
        <v>36.3</v>
      </c>
      <c r="G453" s="3"/>
      <c r="H453" s="1" t="n">
        <v>40</v>
      </c>
      <c r="I453" s="2" t="n">
        <f aca="false">AVERAGE(G453:H453)</f>
        <v>40</v>
      </c>
      <c r="J453" s="3"/>
      <c r="K453" s="1" t="n">
        <v>1</v>
      </c>
      <c r="L453" s="1" t="n">
        <v>1</v>
      </c>
      <c r="M453" s="3"/>
      <c r="N453" s="2" t="n">
        <f aca="false">AVERAGE(K453:M453)</f>
        <v>1</v>
      </c>
      <c r="O453" s="3"/>
      <c r="P453" s="3"/>
      <c r="Q453" s="2" t="e">
        <f aca="false">AVERAGE(O453:P453)</f>
        <v>#DIV/0!</v>
      </c>
      <c r="R453" s="3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4" hidden="false" customHeight="false" outlineLevel="0" collapsed="false">
      <c r="A454" s="3" t="s">
        <v>18</v>
      </c>
      <c r="B454" s="1" t="s">
        <v>245</v>
      </c>
      <c r="C454" s="1" t="n">
        <v>40</v>
      </c>
      <c r="D454" s="1" t="n">
        <v>40</v>
      </c>
      <c r="E454" s="1" t="n">
        <v>40</v>
      </c>
      <c r="F454" s="2" t="n">
        <f aca="false">AVERAGE(C454:E454)</f>
        <v>40</v>
      </c>
      <c r="G454" s="3"/>
      <c r="H454" s="1" t="n">
        <v>40</v>
      </c>
      <c r="I454" s="2" t="n">
        <f aca="false">AVERAGE(G454:H454)</f>
        <v>40</v>
      </c>
      <c r="J454" s="3"/>
      <c r="K454" s="3"/>
      <c r="L454" s="3"/>
      <c r="M454" s="3"/>
      <c r="N454" s="2" t="e">
        <f aca="false">AVERAGE(K454:M454)</f>
        <v>#DIV/0!</v>
      </c>
      <c r="O454" s="3"/>
      <c r="P454" s="2" t="n">
        <v>0.061</v>
      </c>
      <c r="Q454" s="2" t="n">
        <f aca="false">AVERAGE(O454:P454)</f>
        <v>0.061</v>
      </c>
      <c r="R454" s="3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4" hidden="false" customHeight="false" outlineLevel="0" collapsed="false">
      <c r="A455" s="3" t="s">
        <v>20</v>
      </c>
      <c r="B455" s="1" t="s">
        <v>245</v>
      </c>
      <c r="C455" s="1" t="n">
        <v>40</v>
      </c>
      <c r="D455" s="1" t="n">
        <v>40</v>
      </c>
      <c r="E455" s="1" t="n">
        <v>40</v>
      </c>
      <c r="F455" s="2" t="n">
        <f aca="false">AVERAGE(C455:E455)</f>
        <v>40</v>
      </c>
      <c r="G455" s="3"/>
      <c r="H455" s="1" t="n">
        <v>35.777</v>
      </c>
      <c r="I455" s="2" t="n">
        <f aca="false">AVERAGE(G455:H455)</f>
        <v>35.777</v>
      </c>
      <c r="J455" s="3"/>
      <c r="K455" s="3"/>
      <c r="L455" s="3"/>
      <c r="M455" s="3"/>
      <c r="N455" s="2" t="e">
        <f aca="false">AVERAGE(K455:M455)</f>
        <v>#DIV/0!</v>
      </c>
      <c r="O455" s="3"/>
      <c r="P455" s="2" t="n">
        <v>1</v>
      </c>
      <c r="Q455" s="2" t="n">
        <f aca="false">AVERAGE(O455:P455)</f>
        <v>1</v>
      </c>
      <c r="R455" s="3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4" hidden="false" customHeight="false" outlineLevel="0" collapsed="false">
      <c r="A456" s="3" t="s">
        <v>18</v>
      </c>
      <c r="B456" s="1" t="s">
        <v>246</v>
      </c>
      <c r="C456" s="1" t="n">
        <v>29.01</v>
      </c>
      <c r="D456" s="1" t="n">
        <v>30.994</v>
      </c>
      <c r="E456" s="1" t="n">
        <v>29.019</v>
      </c>
      <c r="F456" s="2" t="n">
        <f aca="false">AVERAGE(C456:E456)</f>
        <v>29.6743333333333</v>
      </c>
      <c r="G456" s="1" t="n">
        <v>31.962</v>
      </c>
      <c r="H456" s="1" t="n">
        <v>31.977</v>
      </c>
      <c r="I456" s="2" t="n">
        <f aca="false">AVERAGE(G456:H456)</f>
        <v>31.9695</v>
      </c>
      <c r="J456" s="12" t="n">
        <v>35.5985832214355</v>
      </c>
      <c r="K456" s="1" t="n">
        <v>1.115</v>
      </c>
      <c r="L456" s="1" t="n">
        <v>0.501</v>
      </c>
      <c r="M456" s="1" t="n">
        <v>1.388</v>
      </c>
      <c r="N456" s="2" t="n">
        <f aca="false">AVERAGE(K456:M456)</f>
        <v>1.00133333333333</v>
      </c>
      <c r="O456" s="2" t="n">
        <v>0.832</v>
      </c>
      <c r="P456" s="2" t="n">
        <v>0.841</v>
      </c>
      <c r="Q456" s="2" t="n">
        <f aca="false">AVERAGE(O456:P456)</f>
        <v>0.8365</v>
      </c>
      <c r="R456" s="3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4" hidden="false" customHeight="false" outlineLevel="0" collapsed="false">
      <c r="A457" s="3" t="s">
        <v>20</v>
      </c>
      <c r="B457" s="1" t="s">
        <v>246</v>
      </c>
      <c r="C457" s="1" t="n">
        <v>29.477</v>
      </c>
      <c r="D457" s="1" t="n">
        <v>29.562</v>
      </c>
      <c r="E457" s="1" t="n">
        <v>29.256</v>
      </c>
      <c r="F457" s="2" t="n">
        <f aca="false">AVERAGE(C457:E457)</f>
        <v>29.4316666666667</v>
      </c>
      <c r="G457" s="1" t="n">
        <v>31.199</v>
      </c>
      <c r="H457" s="1" t="n">
        <v>31.542</v>
      </c>
      <c r="I457" s="2" t="n">
        <f aca="false">AVERAGE(G457:H457)</f>
        <v>31.3705</v>
      </c>
      <c r="J457" s="12" t="n">
        <v>33.9512710571289</v>
      </c>
      <c r="K457" s="1" t="n">
        <v>1</v>
      </c>
      <c r="L457" s="1" t="n">
        <v>1</v>
      </c>
      <c r="M457" s="1" t="n">
        <v>1</v>
      </c>
      <c r="N457" s="2" t="n">
        <f aca="false">AVERAGE(K457:M457)</f>
        <v>1</v>
      </c>
      <c r="O457" s="2" t="n">
        <v>1</v>
      </c>
      <c r="P457" s="2" t="n">
        <v>1</v>
      </c>
      <c r="Q457" s="2" t="n">
        <f aca="false">AVERAGE(O457:P457)</f>
        <v>1</v>
      </c>
      <c r="R457" s="3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4" hidden="false" customHeight="false" outlineLevel="0" collapsed="false">
      <c r="A458" s="3" t="s">
        <v>18</v>
      </c>
      <c r="B458" s="1" t="s">
        <v>247</v>
      </c>
      <c r="C458" s="1" t="n">
        <v>40</v>
      </c>
      <c r="D458" s="1" t="n">
        <v>40</v>
      </c>
      <c r="E458" s="1" t="n">
        <v>39.377</v>
      </c>
      <c r="F458" s="2" t="n">
        <f aca="false">AVERAGE(C458:E458)</f>
        <v>39.7923333333333</v>
      </c>
      <c r="G458" s="3"/>
      <c r="H458" s="1" t="n">
        <v>33.022</v>
      </c>
      <c r="I458" s="2" t="n">
        <f aca="false">AVERAGE(G458:H458)</f>
        <v>33.022</v>
      </c>
      <c r="J458" s="3"/>
      <c r="K458" s="3"/>
      <c r="L458" s="3"/>
      <c r="M458" s="1" t="n">
        <v>1.812</v>
      </c>
      <c r="N458" s="2" t="n">
        <f aca="false">AVERAGE(K458:M458)</f>
        <v>1.812</v>
      </c>
      <c r="O458" s="3"/>
      <c r="P458" s="2" t="n">
        <v>5.034</v>
      </c>
      <c r="Q458" s="2" t="n">
        <f aca="false">AVERAGE(O458:P458)</f>
        <v>5.034</v>
      </c>
      <c r="R458" s="3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4" hidden="false" customHeight="false" outlineLevel="0" collapsed="false">
      <c r="A459" s="3" t="s">
        <v>20</v>
      </c>
      <c r="B459" s="1" t="s">
        <v>247</v>
      </c>
      <c r="C459" s="1" t="n">
        <v>40</v>
      </c>
      <c r="D459" s="1" t="n">
        <v>40</v>
      </c>
      <c r="E459" s="1" t="n">
        <v>40</v>
      </c>
      <c r="F459" s="2" t="n">
        <f aca="false">AVERAGE(C459:E459)</f>
        <v>40</v>
      </c>
      <c r="G459" s="3"/>
      <c r="H459" s="1" t="n">
        <v>35.167</v>
      </c>
      <c r="I459" s="2" t="n">
        <f aca="false">AVERAGE(G459:H459)</f>
        <v>35.167</v>
      </c>
      <c r="J459" s="3"/>
      <c r="K459" s="3"/>
      <c r="L459" s="3"/>
      <c r="M459" s="3"/>
      <c r="N459" s="2" t="e">
        <f aca="false">AVERAGE(K459:M459)</f>
        <v>#DIV/0!</v>
      </c>
      <c r="O459" s="3"/>
      <c r="P459" s="2" t="n">
        <v>1</v>
      </c>
      <c r="Q459" s="2" t="n">
        <f aca="false">AVERAGE(O459:P459)</f>
        <v>1</v>
      </c>
      <c r="R459" s="3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4.4" hidden="false" customHeight="false" outlineLevel="0" collapsed="false">
      <c r="A460" s="3" t="s">
        <v>18</v>
      </c>
      <c r="B460" s="1" t="s">
        <v>248</v>
      </c>
      <c r="C460" s="1" t="n">
        <v>40</v>
      </c>
      <c r="D460" s="1" t="n">
        <v>40</v>
      </c>
      <c r="E460" s="1" t="n">
        <v>40</v>
      </c>
      <c r="F460" s="2" t="n">
        <f aca="false">AVERAGE(C460:E460)</f>
        <v>40</v>
      </c>
      <c r="G460" s="3"/>
      <c r="H460" s="1" t="n">
        <v>40</v>
      </c>
      <c r="I460" s="2" t="n">
        <f aca="false">AVERAGE(G460:H460)</f>
        <v>40</v>
      </c>
      <c r="J460" s="3"/>
      <c r="K460" s="3"/>
      <c r="L460" s="3"/>
      <c r="M460" s="3"/>
      <c r="N460" s="2" t="e">
        <f aca="false">AVERAGE(K460:M460)</f>
        <v>#DIV/0!</v>
      </c>
      <c r="O460" s="3"/>
      <c r="P460" s="3"/>
      <c r="Q460" s="2" t="e">
        <f aca="false">AVERAGE(O460:P460)</f>
        <v>#DIV/0!</v>
      </c>
      <c r="R460" s="3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4" hidden="false" customHeight="false" outlineLevel="0" collapsed="false">
      <c r="A461" s="3" t="s">
        <v>20</v>
      </c>
      <c r="B461" s="1" t="s">
        <v>248</v>
      </c>
      <c r="C461" s="1" t="n">
        <v>40</v>
      </c>
      <c r="D461" s="1" t="n">
        <v>40</v>
      </c>
      <c r="E461" s="1" t="n">
        <v>40</v>
      </c>
      <c r="F461" s="2" t="n">
        <f aca="false">AVERAGE(C461:E461)</f>
        <v>40</v>
      </c>
      <c r="G461" s="3"/>
      <c r="H461" s="1" t="n">
        <v>40</v>
      </c>
      <c r="I461" s="2" t="n">
        <f aca="false">AVERAGE(G461:H461)</f>
        <v>40</v>
      </c>
      <c r="J461" s="3"/>
      <c r="K461" s="3"/>
      <c r="L461" s="3"/>
      <c r="M461" s="3"/>
      <c r="N461" s="2" t="e">
        <f aca="false">AVERAGE(K461:M461)</f>
        <v>#DIV/0!</v>
      </c>
      <c r="O461" s="3"/>
      <c r="P461" s="3"/>
      <c r="Q461" s="2" t="e">
        <f aca="false">AVERAGE(O461:P461)</f>
        <v>#DIV/0!</v>
      </c>
      <c r="R461" s="3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4.4" hidden="false" customHeight="false" outlineLevel="0" collapsed="false">
      <c r="A462" s="3" t="s">
        <v>18</v>
      </c>
      <c r="B462" s="1" t="s">
        <v>249</v>
      </c>
      <c r="C462" s="1" t="n">
        <v>35.343</v>
      </c>
      <c r="D462" s="1" t="n">
        <v>34.666</v>
      </c>
      <c r="E462" s="1" t="n">
        <v>31.71</v>
      </c>
      <c r="F462" s="2" t="n">
        <f aca="false">AVERAGE(C462:E462)</f>
        <v>33.9063333333333</v>
      </c>
      <c r="G462" s="1" t="n">
        <v>32.973</v>
      </c>
      <c r="H462" s="1" t="n">
        <v>32.003</v>
      </c>
      <c r="I462" s="2" t="n">
        <f aca="false">AVERAGE(G462:H462)</f>
        <v>32.488</v>
      </c>
      <c r="J462" s="3"/>
      <c r="K462" s="1" t="n">
        <v>0.189</v>
      </c>
      <c r="L462" s="1" t="n">
        <v>0.215</v>
      </c>
      <c r="M462" s="1" t="n">
        <v>2.662</v>
      </c>
      <c r="N462" s="2" t="n">
        <f aca="false">AVERAGE(K462:M462)</f>
        <v>1.022</v>
      </c>
      <c r="O462" s="2" t="n">
        <v>1.073</v>
      </c>
      <c r="P462" s="2" t="n">
        <v>0.861</v>
      </c>
      <c r="Q462" s="2" t="n">
        <f aca="false">AVERAGE(O462:P462)</f>
        <v>0.967</v>
      </c>
      <c r="R462" s="3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4" hidden="false" customHeight="false" outlineLevel="0" collapsed="false">
      <c r="A463" s="3" t="s">
        <v>20</v>
      </c>
      <c r="B463" s="1" t="s">
        <v>249</v>
      </c>
      <c r="C463" s="1" t="n">
        <v>33.25</v>
      </c>
      <c r="D463" s="1" t="n">
        <v>32.014</v>
      </c>
      <c r="E463" s="1" t="n">
        <v>32.887</v>
      </c>
      <c r="F463" s="2" t="n">
        <f aca="false">AVERAGE(C463:E463)</f>
        <v>32.717</v>
      </c>
      <c r="G463" s="1" t="n">
        <v>32.578</v>
      </c>
      <c r="H463" s="1" t="n">
        <v>31.601</v>
      </c>
      <c r="I463" s="2" t="n">
        <f aca="false">AVERAGE(G463:H463)</f>
        <v>32.0895</v>
      </c>
      <c r="J463" s="3"/>
      <c r="K463" s="1" t="n">
        <v>1</v>
      </c>
      <c r="L463" s="1" t="n">
        <v>1</v>
      </c>
      <c r="M463" s="1" t="n">
        <v>1</v>
      </c>
      <c r="N463" s="2" t="n">
        <f aca="false">AVERAGE(K463:M463)</f>
        <v>1</v>
      </c>
      <c r="O463" s="2" t="n">
        <v>1</v>
      </c>
      <c r="P463" s="2" t="n">
        <v>1</v>
      </c>
      <c r="Q463" s="2" t="n">
        <f aca="false">AVERAGE(O463:P463)</f>
        <v>1</v>
      </c>
      <c r="R463" s="3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4.4" hidden="false" customHeight="false" outlineLevel="0" collapsed="false">
      <c r="A464" s="3" t="s">
        <v>18</v>
      </c>
      <c r="B464" s="1" t="s">
        <v>250</v>
      </c>
      <c r="C464" s="1" t="n">
        <v>40</v>
      </c>
      <c r="D464" s="1" t="n">
        <v>40</v>
      </c>
      <c r="E464" s="1" t="n">
        <v>40</v>
      </c>
      <c r="F464" s="2" t="n">
        <f aca="false">AVERAGE(C464:E464)</f>
        <v>40</v>
      </c>
      <c r="G464" s="3"/>
      <c r="H464" s="1" t="n">
        <v>40</v>
      </c>
      <c r="I464" s="2" t="n">
        <f aca="false">AVERAGE(G464:H464)</f>
        <v>40</v>
      </c>
      <c r="J464" s="3"/>
      <c r="K464" s="3"/>
      <c r="L464" s="3"/>
      <c r="M464" s="3"/>
      <c r="N464" s="2" t="e">
        <f aca="false">AVERAGE(K464:M464)</f>
        <v>#DIV/0!</v>
      </c>
      <c r="O464" s="3"/>
      <c r="P464" s="3"/>
      <c r="Q464" s="2" t="e">
        <f aca="false">AVERAGE(O464:P464)</f>
        <v>#DIV/0!</v>
      </c>
      <c r="R464" s="3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4" hidden="false" customHeight="false" outlineLevel="0" collapsed="false">
      <c r="A465" s="3" t="s">
        <v>20</v>
      </c>
      <c r="B465" s="1" t="s">
        <v>250</v>
      </c>
      <c r="C465" s="1" t="n">
        <v>40</v>
      </c>
      <c r="D465" s="1" t="n">
        <v>40</v>
      </c>
      <c r="E465" s="1" t="n">
        <v>40</v>
      </c>
      <c r="F465" s="2" t="n">
        <f aca="false">AVERAGE(C465:E465)</f>
        <v>40</v>
      </c>
      <c r="G465" s="3"/>
      <c r="H465" s="1" t="n">
        <v>40</v>
      </c>
      <c r="I465" s="2" t="n">
        <f aca="false">AVERAGE(G465:H465)</f>
        <v>40</v>
      </c>
      <c r="J465" s="3"/>
      <c r="K465" s="3"/>
      <c r="L465" s="3"/>
      <c r="M465" s="3"/>
      <c r="N465" s="2" t="e">
        <f aca="false">AVERAGE(K465:M465)</f>
        <v>#DIV/0!</v>
      </c>
      <c r="O465" s="3"/>
      <c r="P465" s="3"/>
      <c r="Q465" s="2" t="e">
        <f aca="false">AVERAGE(O465:P465)</f>
        <v>#DIV/0!</v>
      </c>
      <c r="R465" s="3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4" hidden="false" customHeight="false" outlineLevel="0" collapsed="false">
      <c r="A466" s="3" t="s">
        <v>18</v>
      </c>
      <c r="B466" s="1" t="s">
        <v>251</v>
      </c>
      <c r="C466" s="1" t="n">
        <v>40</v>
      </c>
      <c r="D466" s="1" t="n">
        <v>40</v>
      </c>
      <c r="E466" s="1" t="n">
        <v>40</v>
      </c>
      <c r="F466" s="2" t="n">
        <f aca="false">AVERAGE(C466:E466)</f>
        <v>40</v>
      </c>
      <c r="G466" s="3"/>
      <c r="H466" s="1" t="n">
        <v>37.589</v>
      </c>
      <c r="I466" s="2" t="n">
        <f aca="false">AVERAGE(G466:H466)</f>
        <v>37.589</v>
      </c>
      <c r="J466" s="3"/>
      <c r="K466" s="3"/>
      <c r="L466" s="3"/>
      <c r="M466" s="3"/>
      <c r="N466" s="2" t="e">
        <f aca="false">AVERAGE(K466:M466)</f>
        <v>#DIV/0!</v>
      </c>
      <c r="O466" s="3"/>
      <c r="P466" s="2" t="n">
        <v>0.325</v>
      </c>
      <c r="Q466" s="2" t="n">
        <f aca="false">AVERAGE(O466:P466)</f>
        <v>0.325</v>
      </c>
      <c r="R466" s="3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4.4" hidden="false" customHeight="false" outlineLevel="0" collapsed="false">
      <c r="A467" s="3" t="s">
        <v>20</v>
      </c>
      <c r="B467" s="1" t="s">
        <v>251</v>
      </c>
      <c r="C467" s="1" t="n">
        <v>40</v>
      </c>
      <c r="D467" s="1" t="n">
        <v>40</v>
      </c>
      <c r="E467" s="1" t="n">
        <v>40</v>
      </c>
      <c r="F467" s="2" t="n">
        <f aca="false">AVERAGE(C467:E467)</f>
        <v>40</v>
      </c>
      <c r="G467" s="3"/>
      <c r="H467" s="1" t="n">
        <v>35.781</v>
      </c>
      <c r="I467" s="2" t="n">
        <f aca="false">AVERAGE(G467:H467)</f>
        <v>35.781</v>
      </c>
      <c r="J467" s="3"/>
      <c r="K467" s="3"/>
      <c r="L467" s="3"/>
      <c r="M467" s="3"/>
      <c r="N467" s="2" t="e">
        <f aca="false">AVERAGE(K467:M467)</f>
        <v>#DIV/0!</v>
      </c>
      <c r="O467" s="3"/>
      <c r="P467" s="2" t="n">
        <v>1</v>
      </c>
      <c r="Q467" s="2" t="n">
        <f aca="false">AVERAGE(O467:P467)</f>
        <v>1</v>
      </c>
      <c r="R467" s="3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4.4" hidden="false" customHeight="false" outlineLevel="0" collapsed="false">
      <c r="A468" s="3" t="s">
        <v>18</v>
      </c>
      <c r="B468" s="1" t="s">
        <v>252</v>
      </c>
      <c r="C468" s="1" t="n">
        <v>40</v>
      </c>
      <c r="D468" s="1" t="n">
        <v>40</v>
      </c>
      <c r="E468" s="1" t="n">
        <v>40</v>
      </c>
      <c r="F468" s="2" t="n">
        <f aca="false">AVERAGE(C468:E468)</f>
        <v>40</v>
      </c>
      <c r="G468" s="3"/>
      <c r="H468" s="1" t="n">
        <v>33.604</v>
      </c>
      <c r="I468" s="2" t="n">
        <f aca="false">AVERAGE(G468:H468)</f>
        <v>33.604</v>
      </c>
      <c r="J468" s="3"/>
      <c r="K468" s="3"/>
      <c r="L468" s="3"/>
      <c r="M468" s="3"/>
      <c r="N468" s="2" t="e">
        <f aca="false">AVERAGE(K468:M468)</f>
        <v>#DIV/0!</v>
      </c>
      <c r="O468" s="3"/>
      <c r="P468" s="2" t="n">
        <v>0.706</v>
      </c>
      <c r="Q468" s="2" t="n">
        <f aca="false">AVERAGE(O468:P468)</f>
        <v>0.706</v>
      </c>
      <c r="R468" s="12" t="n">
        <v>0.240429788827896</v>
      </c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4" hidden="false" customHeight="false" outlineLevel="0" collapsed="false">
      <c r="A469" s="3" t="s">
        <v>20</v>
      </c>
      <c r="B469" s="1" t="s">
        <v>252</v>
      </c>
      <c r="C469" s="1" t="n">
        <v>40</v>
      </c>
      <c r="D469" s="1" t="n">
        <v>40</v>
      </c>
      <c r="E469" s="1" t="n">
        <v>40</v>
      </c>
      <c r="F469" s="2" t="n">
        <f aca="false">AVERAGE(C469:E469)</f>
        <v>40</v>
      </c>
      <c r="G469" s="3"/>
      <c r="H469" s="1" t="n">
        <v>32.916</v>
      </c>
      <c r="I469" s="2" t="n">
        <f aca="false">AVERAGE(G469:H469)</f>
        <v>32.916</v>
      </c>
      <c r="J469" s="3"/>
      <c r="K469" s="3"/>
      <c r="L469" s="3"/>
      <c r="M469" s="3"/>
      <c r="N469" s="2" t="e">
        <f aca="false">AVERAGE(K469:M469)</f>
        <v>#DIV/0!</v>
      </c>
      <c r="O469" s="3"/>
      <c r="P469" s="2" t="n">
        <v>1</v>
      </c>
      <c r="Q469" s="2" t="n">
        <f aca="false">AVERAGE(O469:P469)</f>
        <v>1</v>
      </c>
      <c r="R469" s="12" t="n">
        <v>1</v>
      </c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4" hidden="false" customHeight="false" outlineLevel="0" collapsed="false">
      <c r="A470" s="3" t="s">
        <v>18</v>
      </c>
      <c r="B470" s="1" t="s">
        <v>253</v>
      </c>
      <c r="C470" s="1" t="n">
        <v>36.225</v>
      </c>
      <c r="D470" s="1" t="n">
        <v>35.904</v>
      </c>
      <c r="E470" s="1" t="n">
        <v>40</v>
      </c>
      <c r="F470" s="2" t="n">
        <f aca="false">AVERAGE(C470:E470)</f>
        <v>37.3763333333333</v>
      </c>
      <c r="G470" s="1" t="n">
        <v>35.99</v>
      </c>
      <c r="H470" s="1" t="n">
        <v>36.953</v>
      </c>
      <c r="I470" s="2" t="n">
        <f aca="false">AVERAGE(G470:H470)</f>
        <v>36.4715</v>
      </c>
      <c r="J470" s="12" t="n">
        <v>36.8426513671875</v>
      </c>
      <c r="K470" s="1" t="n">
        <v>11.042</v>
      </c>
      <c r="L470" s="1" t="n">
        <v>23.116</v>
      </c>
      <c r="M470" s="1" t="n">
        <v>0.035</v>
      </c>
      <c r="N470" s="2" t="n">
        <f aca="false">AVERAGE(K470:M470)</f>
        <v>11.3976666666667</v>
      </c>
      <c r="O470" s="2" t="n">
        <v>0.696</v>
      </c>
      <c r="P470" s="2" t="n">
        <v>0.265</v>
      </c>
      <c r="Q470" s="2" t="n">
        <f aca="false">AVERAGE(O470:P470)</f>
        <v>0.4805</v>
      </c>
      <c r="R470" s="3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4" hidden="false" customHeight="false" outlineLevel="0" collapsed="false">
      <c r="A471" s="3" t="s">
        <v>20</v>
      </c>
      <c r="B471" s="1" t="s">
        <v>253</v>
      </c>
      <c r="C471" s="1" t="n">
        <v>40</v>
      </c>
      <c r="D471" s="1" t="n">
        <v>40</v>
      </c>
      <c r="E471" s="1" t="n">
        <v>34.945</v>
      </c>
      <c r="F471" s="2" t="n">
        <f aca="false">AVERAGE(C471:E471)</f>
        <v>38.315</v>
      </c>
      <c r="G471" s="1" t="n">
        <v>34.97</v>
      </c>
      <c r="H471" s="1" t="n">
        <v>34.849</v>
      </c>
      <c r="I471" s="2" t="n">
        <f aca="false">AVERAGE(G471:H471)</f>
        <v>34.9095</v>
      </c>
      <c r="J471" s="12" t="n">
        <v>35.6319580078125</v>
      </c>
      <c r="K471" s="3"/>
      <c r="L471" s="3"/>
      <c r="M471" s="1" t="n">
        <v>1</v>
      </c>
      <c r="N471" s="2" t="n">
        <f aca="false">AVERAGE(K471:M471)</f>
        <v>1</v>
      </c>
      <c r="O471" s="2" t="n">
        <v>1</v>
      </c>
      <c r="P471" s="2" t="n">
        <v>1</v>
      </c>
      <c r="Q471" s="2" t="n">
        <f aca="false">AVERAGE(O471:P471)</f>
        <v>1</v>
      </c>
      <c r="R471" s="3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4" hidden="false" customHeight="false" outlineLevel="0" collapsed="false">
      <c r="A472" s="3" t="s">
        <v>18</v>
      </c>
      <c r="B472" s="1" t="s">
        <v>254</v>
      </c>
      <c r="C472" s="1" t="n">
        <v>40</v>
      </c>
      <c r="D472" s="1" t="n">
        <v>40</v>
      </c>
      <c r="E472" s="1" t="n">
        <v>40</v>
      </c>
      <c r="F472" s="2" t="n">
        <f aca="false">AVERAGE(C472:E472)</f>
        <v>40</v>
      </c>
      <c r="G472" s="3"/>
      <c r="H472" s="1" t="n">
        <v>34.389</v>
      </c>
      <c r="I472" s="2" t="n">
        <f aca="false">AVERAGE(G472:H472)</f>
        <v>34.389</v>
      </c>
      <c r="J472" s="3"/>
      <c r="K472" s="3"/>
      <c r="L472" s="3"/>
      <c r="M472" s="3"/>
      <c r="N472" s="2" t="e">
        <f aca="false">AVERAGE(K472:M472)</f>
        <v>#DIV/0!</v>
      </c>
      <c r="O472" s="3"/>
      <c r="P472" s="2" t="n">
        <v>0.504</v>
      </c>
      <c r="Q472" s="2" t="n">
        <f aca="false">AVERAGE(O472:P472)</f>
        <v>0.504</v>
      </c>
      <c r="R472" s="3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4" hidden="false" customHeight="false" outlineLevel="0" collapsed="false">
      <c r="A473" s="3" t="s">
        <v>20</v>
      </c>
      <c r="B473" s="1" t="s">
        <v>254</v>
      </c>
      <c r="C473" s="1" t="n">
        <v>40</v>
      </c>
      <c r="D473" s="1" t="n">
        <v>40</v>
      </c>
      <c r="E473" s="1" t="n">
        <v>40</v>
      </c>
      <c r="F473" s="2" t="n">
        <f aca="false">AVERAGE(C473:E473)</f>
        <v>40</v>
      </c>
      <c r="G473" s="3"/>
      <c r="H473" s="1" t="n">
        <v>33.215</v>
      </c>
      <c r="I473" s="2" t="n">
        <f aca="false">AVERAGE(G473:H473)</f>
        <v>33.215</v>
      </c>
      <c r="J473" s="3"/>
      <c r="K473" s="3"/>
      <c r="L473" s="3"/>
      <c r="M473" s="3"/>
      <c r="N473" s="2" t="e">
        <f aca="false">AVERAGE(K473:M473)</f>
        <v>#DIV/0!</v>
      </c>
      <c r="O473" s="3"/>
      <c r="P473" s="2" t="n">
        <v>1</v>
      </c>
      <c r="Q473" s="2" t="n">
        <f aca="false">AVERAGE(O473:P473)</f>
        <v>1</v>
      </c>
      <c r="R473" s="3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4" hidden="false" customHeight="false" outlineLevel="0" collapsed="false">
      <c r="A474" s="4" t="s">
        <v>18</v>
      </c>
      <c r="B474" s="1" t="s">
        <v>255</v>
      </c>
      <c r="C474" s="1" t="n">
        <v>34.17</v>
      </c>
      <c r="D474" s="1" t="n">
        <v>39.556</v>
      </c>
      <c r="E474" s="1" t="n">
        <v>40</v>
      </c>
      <c r="F474" s="2" t="n">
        <f aca="false">AVERAGE(C474:E474)</f>
        <v>37.9086666666667</v>
      </c>
      <c r="G474" s="1" t="n">
        <v>40</v>
      </c>
      <c r="H474" s="1" t="n">
        <v>35.997</v>
      </c>
      <c r="I474" s="2" t="n">
        <f aca="false">AVERAGE(G474:H474)</f>
        <v>37.9985</v>
      </c>
      <c r="J474" s="3"/>
      <c r="K474" s="1" t="n">
        <v>0.564</v>
      </c>
      <c r="L474" s="1" t="n">
        <v>0.035</v>
      </c>
      <c r="M474" s="1" t="n">
        <v>0.056</v>
      </c>
      <c r="N474" s="2" t="n">
        <f aca="false">AVERAGE(K474:M474)</f>
        <v>0.218333333333333</v>
      </c>
      <c r="O474" s="2" t="n">
        <v>0.085</v>
      </c>
      <c r="P474" s="2" t="n">
        <v>2.535</v>
      </c>
      <c r="Q474" s="2" t="n">
        <f aca="false">AVERAGE(O474:P474)</f>
        <v>1.31</v>
      </c>
      <c r="R474" s="3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4" hidden="false" customHeight="false" outlineLevel="0" collapsed="false">
      <c r="A475" s="4" t="s">
        <v>20</v>
      </c>
      <c r="B475" s="1" t="s">
        <v>255</v>
      </c>
      <c r="C475" s="1" t="n">
        <v>33.654</v>
      </c>
      <c r="D475" s="1" t="n">
        <v>34.288</v>
      </c>
      <c r="E475" s="1" t="n">
        <v>35.599</v>
      </c>
      <c r="F475" s="2" t="n">
        <f aca="false">AVERAGE(C475:E475)</f>
        <v>34.5136666666667</v>
      </c>
      <c r="G475" s="1" t="n">
        <v>35.945</v>
      </c>
      <c r="H475" s="1" t="n">
        <v>37.153</v>
      </c>
      <c r="I475" s="2" t="n">
        <f aca="false">AVERAGE(G475:H475)</f>
        <v>36.549</v>
      </c>
      <c r="J475" s="3"/>
      <c r="K475" s="1" t="n">
        <v>1</v>
      </c>
      <c r="L475" s="1" t="n">
        <v>1</v>
      </c>
      <c r="M475" s="1" t="n">
        <v>1</v>
      </c>
      <c r="N475" s="2" t="n">
        <f aca="false">AVERAGE(K475:M475)</f>
        <v>1</v>
      </c>
      <c r="O475" s="2" t="n">
        <v>1</v>
      </c>
      <c r="P475" s="2" t="n">
        <v>1</v>
      </c>
      <c r="Q475" s="2" t="n">
        <f aca="false">AVERAGE(O475:P475)</f>
        <v>1</v>
      </c>
      <c r="R475" s="3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4" hidden="false" customHeight="false" outlineLevel="0" collapsed="false">
      <c r="A476" s="6" t="s">
        <v>18</v>
      </c>
      <c r="B476" s="1" t="s">
        <v>256</v>
      </c>
      <c r="C476" s="1" t="n">
        <v>36.341</v>
      </c>
      <c r="D476" s="1" t="n">
        <v>40</v>
      </c>
      <c r="E476" s="1" t="n">
        <v>36.667</v>
      </c>
      <c r="F476" s="2" t="n">
        <f aca="false">AVERAGE(C476:E476)</f>
        <v>37.6693333333333</v>
      </c>
      <c r="G476" s="1" t="n">
        <v>35.965</v>
      </c>
      <c r="H476" s="1" t="n">
        <v>34.595</v>
      </c>
      <c r="I476" s="2" t="n">
        <f aca="false">AVERAGE(G476:H476)</f>
        <v>35.28</v>
      </c>
      <c r="J476" s="3"/>
      <c r="K476" s="1" t="n">
        <v>1.491</v>
      </c>
      <c r="L476" s="1" t="n">
        <v>0.036</v>
      </c>
      <c r="M476" s="1" t="n">
        <v>0.224</v>
      </c>
      <c r="N476" s="2" t="n">
        <f aca="false">AVERAGE(K476:M476)</f>
        <v>0.583666666666667</v>
      </c>
      <c r="O476" s="2" t="n">
        <v>23.148</v>
      </c>
      <c r="P476" s="2" t="n">
        <v>1.522</v>
      </c>
      <c r="Q476" s="2" t="n">
        <f aca="false">AVERAGE(O476:P476)</f>
        <v>12.335</v>
      </c>
      <c r="R476" s="3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4" hidden="false" customHeight="false" outlineLevel="0" collapsed="false">
      <c r="A477" s="6" t="s">
        <v>20</v>
      </c>
      <c r="B477" s="1" t="s">
        <v>256</v>
      </c>
      <c r="C477" s="1" t="n">
        <v>37.228</v>
      </c>
      <c r="D477" s="1" t="n">
        <v>34.757</v>
      </c>
      <c r="E477" s="1" t="n">
        <v>34.27</v>
      </c>
      <c r="F477" s="2" t="n">
        <f aca="false">AVERAGE(C477:E477)</f>
        <v>35.4183333333333</v>
      </c>
      <c r="G477" s="1" t="n">
        <v>40</v>
      </c>
      <c r="H477" s="1" t="n">
        <v>35.015</v>
      </c>
      <c r="I477" s="2" t="n">
        <f aca="false">AVERAGE(G477:H477)</f>
        <v>37.5075</v>
      </c>
      <c r="J477" s="3"/>
      <c r="K477" s="1" t="n">
        <v>1</v>
      </c>
      <c r="L477" s="1" t="n">
        <v>1</v>
      </c>
      <c r="M477" s="1" t="n">
        <v>1</v>
      </c>
      <c r="N477" s="2" t="n">
        <f aca="false">AVERAGE(K477:M477)</f>
        <v>1</v>
      </c>
      <c r="O477" s="3"/>
      <c r="P477" s="2" t="n">
        <v>1</v>
      </c>
      <c r="Q477" s="2" t="n">
        <f aca="false">AVERAGE(O477:P477)</f>
        <v>1</v>
      </c>
      <c r="R477" s="3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4" hidden="false" customHeight="false" outlineLevel="0" collapsed="false">
      <c r="A478" s="3" t="s">
        <v>18</v>
      </c>
      <c r="B478" s="1" t="s">
        <v>257</v>
      </c>
      <c r="C478" s="1" t="n">
        <v>40</v>
      </c>
      <c r="D478" s="1" t="n">
        <v>40</v>
      </c>
      <c r="E478" s="1" t="n">
        <v>40</v>
      </c>
      <c r="F478" s="2" t="n">
        <f aca="false">AVERAGE(C478:E478)</f>
        <v>40</v>
      </c>
      <c r="G478" s="3"/>
      <c r="H478" s="1" t="n">
        <v>40</v>
      </c>
      <c r="I478" s="2" t="n">
        <f aca="false">AVERAGE(G478:H478)</f>
        <v>40</v>
      </c>
      <c r="J478" s="3"/>
      <c r="K478" s="3"/>
      <c r="L478" s="3"/>
      <c r="M478" s="3"/>
      <c r="N478" s="2" t="e">
        <f aca="false">AVERAGE(K478:M478)</f>
        <v>#DIV/0!</v>
      </c>
      <c r="O478" s="3"/>
      <c r="P478" s="2" t="n">
        <v>0.022</v>
      </c>
      <c r="Q478" s="2" t="n">
        <f aca="false">AVERAGE(O478:P478)</f>
        <v>0.022</v>
      </c>
      <c r="R478" s="3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4" hidden="false" customHeight="false" outlineLevel="0" collapsed="false">
      <c r="A479" s="3" t="s">
        <v>20</v>
      </c>
      <c r="B479" s="1" t="s">
        <v>257</v>
      </c>
      <c r="C479" s="1" t="n">
        <v>40</v>
      </c>
      <c r="D479" s="1" t="n">
        <v>40</v>
      </c>
      <c r="E479" s="1" t="n">
        <v>40</v>
      </c>
      <c r="F479" s="2" t="n">
        <f aca="false">AVERAGE(C479:E479)</f>
        <v>40</v>
      </c>
      <c r="G479" s="3"/>
      <c r="H479" s="1" t="n">
        <v>34.339</v>
      </c>
      <c r="I479" s="2" t="n">
        <f aca="false">AVERAGE(G479:H479)</f>
        <v>34.339</v>
      </c>
      <c r="J479" s="3"/>
      <c r="K479" s="3"/>
      <c r="L479" s="3"/>
      <c r="M479" s="3"/>
      <c r="N479" s="2" t="e">
        <f aca="false">AVERAGE(K479:M479)</f>
        <v>#DIV/0!</v>
      </c>
      <c r="O479" s="3"/>
      <c r="P479" s="2" t="n">
        <v>1</v>
      </c>
      <c r="Q479" s="2" t="n">
        <f aca="false">AVERAGE(O479:P479)</f>
        <v>1</v>
      </c>
      <c r="R479" s="3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4" hidden="false" customHeight="false" outlineLevel="0" collapsed="false">
      <c r="A480" s="14" t="s">
        <v>18</v>
      </c>
      <c r="B480" s="1" t="s">
        <v>258</v>
      </c>
      <c r="C480" s="1" t="n">
        <v>35.3</v>
      </c>
      <c r="D480" s="1" t="n">
        <v>33.642</v>
      </c>
      <c r="E480" s="1" t="n">
        <v>34.16</v>
      </c>
      <c r="F480" s="2" t="n">
        <f aca="false">AVERAGE(C480:E480)</f>
        <v>34.3673333333333</v>
      </c>
      <c r="G480" s="1" t="n">
        <v>32.908</v>
      </c>
      <c r="H480" s="1" t="n">
        <v>32.106</v>
      </c>
      <c r="I480" s="2" t="n">
        <f aca="false">AVERAGE(G480:H480)</f>
        <v>32.507</v>
      </c>
      <c r="J480" s="3"/>
      <c r="K480" s="1" t="n">
        <v>1.214</v>
      </c>
      <c r="L480" s="1" t="n">
        <v>1.155</v>
      </c>
      <c r="M480" s="1" t="n">
        <v>3.073</v>
      </c>
      <c r="N480" s="2" t="n">
        <f aca="false">AVERAGE(K480:M480)</f>
        <v>1.814</v>
      </c>
      <c r="O480" s="2" t="n">
        <v>2.726</v>
      </c>
      <c r="P480" s="2" t="n">
        <v>0.611</v>
      </c>
      <c r="Q480" s="2" t="n">
        <f aca="false">AVERAGE(O480:P480)</f>
        <v>1.6685</v>
      </c>
      <c r="R480" s="3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4" hidden="false" customHeight="false" outlineLevel="0" collapsed="false">
      <c r="A481" s="14" t="s">
        <v>20</v>
      </c>
      <c r="B481" s="1" t="s">
        <v>258</v>
      </c>
      <c r="C481" s="1" t="n">
        <v>35.89</v>
      </c>
      <c r="D481" s="1" t="n">
        <v>33.415</v>
      </c>
      <c r="E481" s="1" t="n">
        <v>35.545</v>
      </c>
      <c r="F481" s="2" t="n">
        <f aca="false">AVERAGE(C481:E481)</f>
        <v>34.95</v>
      </c>
      <c r="G481" s="1" t="n">
        <v>33.857</v>
      </c>
      <c r="H481" s="1" t="n">
        <v>31.209</v>
      </c>
      <c r="I481" s="2" t="n">
        <f aca="false">AVERAGE(G481:H481)</f>
        <v>32.533</v>
      </c>
      <c r="J481" s="3"/>
      <c r="K481" s="1" t="n">
        <v>1</v>
      </c>
      <c r="L481" s="1" t="n">
        <v>1</v>
      </c>
      <c r="M481" s="1" t="n">
        <v>1</v>
      </c>
      <c r="N481" s="2" t="n">
        <f aca="false">AVERAGE(K481:M481)</f>
        <v>1</v>
      </c>
      <c r="O481" s="2" t="n">
        <v>1</v>
      </c>
      <c r="P481" s="2" t="n">
        <v>1</v>
      </c>
      <c r="Q481" s="2" t="n">
        <f aca="false">AVERAGE(O481:P481)</f>
        <v>1</v>
      </c>
      <c r="R481" s="3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4" hidden="false" customHeight="false" outlineLevel="0" collapsed="false">
      <c r="A482" s="6" t="s">
        <v>18</v>
      </c>
      <c r="B482" s="1" t="s">
        <v>259</v>
      </c>
      <c r="C482" s="1" t="n">
        <v>40</v>
      </c>
      <c r="D482" s="1" t="n">
        <v>39.363</v>
      </c>
      <c r="E482" s="1" t="n">
        <v>37.584</v>
      </c>
      <c r="F482" s="2" t="n">
        <f aca="false">AVERAGE(C482:E482)</f>
        <v>38.9823333333333</v>
      </c>
      <c r="G482" s="1" t="n">
        <v>37.039</v>
      </c>
      <c r="H482" s="1" t="n">
        <v>36.988</v>
      </c>
      <c r="I482" s="2" t="n">
        <f aca="false">AVERAGE(G482:H482)</f>
        <v>37.0135</v>
      </c>
      <c r="J482" s="3"/>
      <c r="K482" s="1" t="n">
        <v>0.03</v>
      </c>
      <c r="L482" s="1" t="n">
        <v>2.103</v>
      </c>
      <c r="M482" s="1" t="n">
        <v>1.473</v>
      </c>
      <c r="N482" s="2" t="n">
        <f aca="false">AVERAGE(K482:M482)</f>
        <v>1.202</v>
      </c>
      <c r="O482" s="2" t="n">
        <v>0.162</v>
      </c>
      <c r="P482" s="2" t="n">
        <v>0.091</v>
      </c>
      <c r="Q482" s="2" t="n">
        <f aca="false">AVERAGE(O482:P482)</f>
        <v>0.1265</v>
      </c>
      <c r="R482" s="12" t="n">
        <v>0.147921770811081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4" hidden="false" customHeight="false" outlineLevel="0" collapsed="false">
      <c r="A483" s="6" t="s">
        <v>20</v>
      </c>
      <c r="B483" s="1" t="s">
        <v>259</v>
      </c>
      <c r="C483" s="1" t="n">
        <v>35.261</v>
      </c>
      <c r="D483" s="1" t="n">
        <v>40</v>
      </c>
      <c r="E483" s="1" t="n">
        <v>37.907</v>
      </c>
      <c r="F483" s="2" t="n">
        <f aca="false">AVERAGE(C483:E483)</f>
        <v>37.7226666666667</v>
      </c>
      <c r="G483" s="1" t="n">
        <v>33.912</v>
      </c>
      <c r="H483" s="1" t="n">
        <v>33.34</v>
      </c>
      <c r="I483" s="2" t="n">
        <f aca="false">AVERAGE(G483:H483)</f>
        <v>33.626</v>
      </c>
      <c r="J483" s="3"/>
      <c r="K483" s="1" t="n">
        <v>1</v>
      </c>
      <c r="L483" s="3"/>
      <c r="M483" s="1" t="n">
        <v>1</v>
      </c>
      <c r="N483" s="2" t="n">
        <f aca="false">AVERAGE(K483:M483)</f>
        <v>1</v>
      </c>
      <c r="O483" s="2" t="n">
        <v>1</v>
      </c>
      <c r="P483" s="2" t="n">
        <v>1</v>
      </c>
      <c r="Q483" s="2" t="n">
        <f aca="false">AVERAGE(O483:P483)</f>
        <v>1</v>
      </c>
      <c r="R483" s="12" t="n">
        <v>1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4" hidden="false" customHeight="false" outlineLevel="0" collapsed="false">
      <c r="A484" s="3" t="s">
        <v>18</v>
      </c>
      <c r="B484" s="1" t="s">
        <v>260</v>
      </c>
      <c r="C484" s="1" t="n">
        <v>40</v>
      </c>
      <c r="D484" s="1" t="n">
        <v>40</v>
      </c>
      <c r="E484" s="1" t="n">
        <v>40</v>
      </c>
      <c r="F484" s="2" t="n">
        <f aca="false">AVERAGE(C484:E484)</f>
        <v>40</v>
      </c>
      <c r="G484" s="3"/>
      <c r="H484" s="1" t="n">
        <v>40</v>
      </c>
      <c r="I484" s="2" t="n">
        <f aca="false">AVERAGE(G484:H484)</f>
        <v>40</v>
      </c>
      <c r="J484" s="3"/>
      <c r="K484" s="3"/>
      <c r="L484" s="3"/>
      <c r="M484" s="3"/>
      <c r="N484" s="2" t="e">
        <f aca="false">AVERAGE(K484:M484)</f>
        <v>#DIV/0!</v>
      </c>
      <c r="O484" s="3"/>
      <c r="P484" s="3"/>
      <c r="Q484" s="2" t="e">
        <f aca="false">AVERAGE(O484:P484)</f>
        <v>#DIV/0!</v>
      </c>
      <c r="R484" s="3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4" hidden="false" customHeight="false" outlineLevel="0" collapsed="false">
      <c r="A485" s="3" t="s">
        <v>20</v>
      </c>
      <c r="B485" s="1" t="s">
        <v>260</v>
      </c>
      <c r="C485" s="1" t="n">
        <v>40</v>
      </c>
      <c r="D485" s="1" t="n">
        <v>40</v>
      </c>
      <c r="E485" s="1" t="n">
        <v>40</v>
      </c>
      <c r="F485" s="2" t="n">
        <f aca="false">AVERAGE(C485:E485)</f>
        <v>40</v>
      </c>
      <c r="G485" s="3"/>
      <c r="H485" s="1" t="n">
        <v>40</v>
      </c>
      <c r="I485" s="2" t="n">
        <f aca="false">AVERAGE(G485:H485)</f>
        <v>40</v>
      </c>
      <c r="J485" s="3"/>
      <c r="K485" s="3"/>
      <c r="L485" s="3"/>
      <c r="M485" s="3"/>
      <c r="N485" s="2" t="e">
        <f aca="false">AVERAGE(K485:M485)</f>
        <v>#DIV/0!</v>
      </c>
      <c r="O485" s="3"/>
      <c r="P485" s="3"/>
      <c r="Q485" s="2" t="e">
        <f aca="false">AVERAGE(O485:P485)</f>
        <v>#DIV/0!</v>
      </c>
      <c r="R485" s="3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4" hidden="false" customHeight="false" outlineLevel="0" collapsed="false">
      <c r="A486" s="3" t="s">
        <v>18</v>
      </c>
      <c r="B486" s="1" t="s">
        <v>261</v>
      </c>
      <c r="C486" s="1" t="n">
        <v>40</v>
      </c>
      <c r="D486" s="1" t="n">
        <v>40</v>
      </c>
      <c r="E486" s="1" t="n">
        <v>40</v>
      </c>
      <c r="F486" s="2" t="n">
        <f aca="false">AVERAGE(C486:E486)</f>
        <v>40</v>
      </c>
      <c r="G486" s="3"/>
      <c r="H486" s="1" t="n">
        <v>40</v>
      </c>
      <c r="I486" s="2" t="n">
        <f aca="false">AVERAGE(G486:H486)</f>
        <v>40</v>
      </c>
      <c r="J486" s="3"/>
      <c r="K486" s="3"/>
      <c r="L486" s="3"/>
      <c r="M486" s="3"/>
      <c r="N486" s="2" t="e">
        <f aca="false">AVERAGE(K486:M486)</f>
        <v>#DIV/0!</v>
      </c>
      <c r="O486" s="3"/>
      <c r="P486" s="2" t="n">
        <v>0.002</v>
      </c>
      <c r="Q486" s="2" t="n">
        <f aca="false">AVERAGE(O486:P486)</f>
        <v>0.002</v>
      </c>
      <c r="R486" s="3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4" hidden="false" customHeight="false" outlineLevel="0" collapsed="false">
      <c r="A487" s="3" t="s">
        <v>20</v>
      </c>
      <c r="B487" s="1" t="s">
        <v>261</v>
      </c>
      <c r="C487" s="1" t="n">
        <v>40</v>
      </c>
      <c r="D487" s="1" t="n">
        <v>40</v>
      </c>
      <c r="E487" s="1" t="n">
        <v>40</v>
      </c>
      <c r="F487" s="2" t="n">
        <f aca="false">AVERAGE(C487:E487)</f>
        <v>40</v>
      </c>
      <c r="G487" s="3"/>
      <c r="H487" s="1" t="n">
        <v>30.621</v>
      </c>
      <c r="I487" s="2" t="n">
        <f aca="false">AVERAGE(G487:H487)</f>
        <v>30.621</v>
      </c>
      <c r="J487" s="3"/>
      <c r="K487" s="3"/>
      <c r="L487" s="3"/>
      <c r="M487" s="3"/>
      <c r="N487" s="2" t="e">
        <f aca="false">AVERAGE(K487:M487)</f>
        <v>#DIV/0!</v>
      </c>
      <c r="O487" s="3"/>
      <c r="P487" s="2" t="n">
        <v>1</v>
      </c>
      <c r="Q487" s="2" t="n">
        <f aca="false">AVERAGE(O487:P487)</f>
        <v>1</v>
      </c>
      <c r="R487" s="3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4" hidden="false" customHeight="false" outlineLevel="0" collapsed="false">
      <c r="A488" s="3" t="s">
        <v>18</v>
      </c>
      <c r="B488" s="1" t="s">
        <v>262</v>
      </c>
      <c r="C488" s="1" t="n">
        <v>40</v>
      </c>
      <c r="D488" s="1" t="n">
        <v>40</v>
      </c>
      <c r="E488" s="1" t="n">
        <v>40</v>
      </c>
      <c r="F488" s="2" t="n">
        <f aca="false">AVERAGE(C488:E488)</f>
        <v>40</v>
      </c>
      <c r="G488" s="3"/>
      <c r="H488" s="1" t="n">
        <v>30.114</v>
      </c>
      <c r="I488" s="2" t="n">
        <f aca="false">AVERAGE(G488:H488)</f>
        <v>30.114</v>
      </c>
      <c r="J488" s="3"/>
      <c r="K488" s="1" t="n">
        <v>0.018</v>
      </c>
      <c r="L488" s="3"/>
      <c r="M488" s="3"/>
      <c r="N488" s="2" t="n">
        <f aca="false">AVERAGE(K488:M488)</f>
        <v>0.018</v>
      </c>
      <c r="O488" s="3"/>
      <c r="P488" s="2" t="n">
        <v>1.491</v>
      </c>
      <c r="Q488" s="2" t="n">
        <f aca="false">AVERAGE(O488:P488)</f>
        <v>1.491</v>
      </c>
      <c r="R488" s="3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4" hidden="false" customHeight="false" outlineLevel="0" collapsed="false">
      <c r="A489" s="3" t="s">
        <v>20</v>
      </c>
      <c r="B489" s="1" t="s">
        <v>262</v>
      </c>
      <c r="C489" s="1" t="n">
        <v>34.507</v>
      </c>
      <c r="D489" s="1" t="n">
        <v>40</v>
      </c>
      <c r="E489" s="1" t="n">
        <v>40</v>
      </c>
      <c r="F489" s="2" t="n">
        <f aca="false">AVERAGE(C489:E489)</f>
        <v>38.169</v>
      </c>
      <c r="G489" s="3"/>
      <c r="H489" s="1" t="n">
        <v>30.504</v>
      </c>
      <c r="I489" s="2" t="n">
        <f aca="false">AVERAGE(G489:H489)</f>
        <v>30.504</v>
      </c>
      <c r="J489" s="3"/>
      <c r="K489" s="1" t="n">
        <v>1</v>
      </c>
      <c r="L489" s="3"/>
      <c r="M489" s="3"/>
      <c r="N489" s="2" t="n">
        <f aca="false">AVERAGE(K489:M489)</f>
        <v>1</v>
      </c>
      <c r="O489" s="3"/>
      <c r="P489" s="2" t="n">
        <v>1</v>
      </c>
      <c r="Q489" s="2" t="n">
        <f aca="false">AVERAGE(O489:P489)</f>
        <v>1</v>
      </c>
      <c r="R489" s="3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4" hidden="false" customHeight="false" outlineLevel="0" collapsed="false">
      <c r="A490" s="3" t="s">
        <v>18</v>
      </c>
      <c r="B490" s="1" t="s">
        <v>263</v>
      </c>
      <c r="C490" s="1" t="n">
        <v>24.748</v>
      </c>
      <c r="D490" s="1" t="n">
        <v>25.483</v>
      </c>
      <c r="E490" s="1" t="n">
        <v>24.807</v>
      </c>
      <c r="F490" s="2" t="n">
        <f aca="false">AVERAGE(C490:E490)</f>
        <v>25.0126666666667</v>
      </c>
      <c r="G490" s="1" t="n">
        <v>26.957</v>
      </c>
      <c r="H490" s="1" t="n">
        <v>26.959</v>
      </c>
      <c r="I490" s="2" t="n">
        <f aca="false">AVERAGE(G490:H490)</f>
        <v>26.958</v>
      </c>
      <c r="J490" s="12" t="n">
        <v>25.9734916687012</v>
      </c>
      <c r="K490" s="1" t="n">
        <v>0.762</v>
      </c>
      <c r="L490" s="1" t="n">
        <v>0.898</v>
      </c>
      <c r="M490" s="1" t="n">
        <v>1.107</v>
      </c>
      <c r="N490" s="2" t="n">
        <f aca="false">AVERAGE(K490:M490)</f>
        <v>0.922333333333333</v>
      </c>
      <c r="O490" s="2" t="n">
        <v>0.904</v>
      </c>
      <c r="P490" s="2" t="n">
        <v>0.784</v>
      </c>
      <c r="Q490" s="2" t="n">
        <f aca="false">AVERAGE(O490:P490)</f>
        <v>0.844</v>
      </c>
      <c r="R490" s="3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4" hidden="false" customHeight="false" outlineLevel="0" collapsed="false">
      <c r="A491" s="3" t="s">
        <v>20</v>
      </c>
      <c r="B491" s="1" t="s">
        <v>263</v>
      </c>
      <c r="C491" s="1" t="n">
        <v>24.666</v>
      </c>
      <c r="D491" s="1" t="n">
        <v>24.893</v>
      </c>
      <c r="E491" s="1" t="n">
        <v>24.719</v>
      </c>
      <c r="F491" s="2" t="n">
        <f aca="false">AVERAGE(C491:E491)</f>
        <v>24.7593333333333</v>
      </c>
      <c r="G491" s="1" t="n">
        <v>26.313</v>
      </c>
      <c r="H491" s="1" t="n">
        <v>26.422</v>
      </c>
      <c r="I491" s="2" t="n">
        <f aca="false">AVERAGE(G491:H491)</f>
        <v>26.3675</v>
      </c>
      <c r="J491" s="12" t="n">
        <v>25.7632579803467</v>
      </c>
      <c r="K491" s="1" t="n">
        <v>1</v>
      </c>
      <c r="L491" s="1" t="n">
        <v>1</v>
      </c>
      <c r="M491" s="1" t="n">
        <v>1</v>
      </c>
      <c r="N491" s="2" t="n">
        <f aca="false">AVERAGE(K491:M491)</f>
        <v>1</v>
      </c>
      <c r="O491" s="2" t="n">
        <v>1</v>
      </c>
      <c r="P491" s="2" t="n">
        <v>1</v>
      </c>
      <c r="Q491" s="2" t="n">
        <f aca="false">AVERAGE(O491:P491)</f>
        <v>1</v>
      </c>
      <c r="R491" s="3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4" hidden="false" customHeight="false" outlineLevel="0" collapsed="false">
      <c r="A492" s="3" t="s">
        <v>18</v>
      </c>
      <c r="B492" s="1" t="s">
        <v>264</v>
      </c>
      <c r="C492" s="1" t="n">
        <v>27.956</v>
      </c>
      <c r="D492" s="1" t="n">
        <v>28.4</v>
      </c>
      <c r="E492" s="1" t="n">
        <v>27.455</v>
      </c>
      <c r="F492" s="2" t="n">
        <f aca="false">AVERAGE(C492:E492)</f>
        <v>27.937</v>
      </c>
      <c r="G492" s="1" t="n">
        <v>29.967</v>
      </c>
      <c r="H492" s="1" t="n">
        <v>29.963</v>
      </c>
      <c r="I492" s="2" t="n">
        <f aca="false">AVERAGE(G492:H492)</f>
        <v>29.965</v>
      </c>
      <c r="J492" s="3"/>
      <c r="K492" s="1" t="n">
        <v>0.671</v>
      </c>
      <c r="L492" s="1" t="n">
        <v>0.723</v>
      </c>
      <c r="M492" s="1" t="n">
        <v>1.005</v>
      </c>
      <c r="N492" s="2" t="n">
        <f aca="false">AVERAGE(K492:M492)</f>
        <v>0.799666666666667</v>
      </c>
      <c r="O492" s="2" t="n">
        <v>1.394</v>
      </c>
      <c r="P492" s="2" t="n">
        <v>0.939</v>
      </c>
      <c r="Q492" s="2" t="n">
        <f aca="false">AVERAGE(O492:P492)</f>
        <v>1.1665</v>
      </c>
      <c r="R492" s="3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4" hidden="false" customHeight="false" outlineLevel="0" collapsed="false">
      <c r="A493" s="3" t="s">
        <v>20</v>
      </c>
      <c r="B493" s="1" t="s">
        <v>264</v>
      </c>
      <c r="C493" s="1" t="n">
        <v>27.689</v>
      </c>
      <c r="D493" s="1" t="n">
        <v>27.496</v>
      </c>
      <c r="E493" s="1" t="n">
        <v>27.227</v>
      </c>
      <c r="F493" s="2" t="n">
        <f aca="false">AVERAGE(C493:E493)</f>
        <v>27.4706666666667</v>
      </c>
      <c r="G493" s="1" t="n">
        <v>29.949</v>
      </c>
      <c r="H493" s="1" t="n">
        <v>29.686</v>
      </c>
      <c r="I493" s="2" t="n">
        <f aca="false">AVERAGE(G493:H493)</f>
        <v>29.8175</v>
      </c>
      <c r="J493" s="3"/>
      <c r="K493" s="1" t="n">
        <v>1</v>
      </c>
      <c r="L493" s="1" t="n">
        <v>1</v>
      </c>
      <c r="M493" s="1" t="n">
        <v>1</v>
      </c>
      <c r="N493" s="2" t="n">
        <f aca="false">AVERAGE(K493:M493)</f>
        <v>1</v>
      </c>
      <c r="O493" s="2" t="n">
        <v>1</v>
      </c>
      <c r="P493" s="2" t="n">
        <v>1</v>
      </c>
      <c r="Q493" s="2" t="n">
        <f aca="false">AVERAGE(O493:P493)</f>
        <v>1</v>
      </c>
      <c r="R493" s="3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4.4" hidden="false" customHeight="false" outlineLevel="0" collapsed="false">
      <c r="A494" s="3" t="s">
        <v>18</v>
      </c>
      <c r="B494" s="1" t="s">
        <v>265</v>
      </c>
      <c r="C494" s="1" t="n">
        <v>40</v>
      </c>
      <c r="D494" s="1" t="n">
        <v>40</v>
      </c>
      <c r="E494" s="1" t="n">
        <v>40</v>
      </c>
      <c r="F494" s="2" t="n">
        <f aca="false">AVERAGE(C494:E494)</f>
        <v>40</v>
      </c>
      <c r="G494" s="3"/>
      <c r="H494" s="1" t="n">
        <v>37.259</v>
      </c>
      <c r="I494" s="2" t="n">
        <f aca="false">AVERAGE(G494:H494)</f>
        <v>37.259</v>
      </c>
      <c r="J494" s="3"/>
      <c r="K494" s="3"/>
      <c r="L494" s="3"/>
      <c r="M494" s="3"/>
      <c r="N494" s="2" t="e">
        <f aca="false">AVERAGE(K494:M494)</f>
        <v>#DIV/0!</v>
      </c>
      <c r="O494" s="3"/>
      <c r="P494" s="2" t="n">
        <v>0.026</v>
      </c>
      <c r="Q494" s="2" t="n">
        <f aca="false">AVERAGE(O494:P494)</f>
        <v>0.026</v>
      </c>
      <c r="R494" s="3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4.4" hidden="false" customHeight="false" outlineLevel="0" collapsed="false">
      <c r="A495" s="3" t="s">
        <v>20</v>
      </c>
      <c r="B495" s="1" t="s">
        <v>265</v>
      </c>
      <c r="C495" s="1" t="n">
        <v>40</v>
      </c>
      <c r="D495" s="1" t="n">
        <v>40</v>
      </c>
      <c r="E495" s="1" t="n">
        <v>40</v>
      </c>
      <c r="F495" s="2" t="n">
        <f aca="false">AVERAGE(C495:E495)</f>
        <v>40</v>
      </c>
      <c r="G495" s="3"/>
      <c r="H495" s="1" t="n">
        <v>31.802</v>
      </c>
      <c r="I495" s="2" t="n">
        <f aca="false">AVERAGE(G495:H495)</f>
        <v>31.802</v>
      </c>
      <c r="J495" s="3"/>
      <c r="K495" s="3"/>
      <c r="L495" s="3"/>
      <c r="M495" s="3"/>
      <c r="N495" s="2" t="e">
        <f aca="false">AVERAGE(K495:M495)</f>
        <v>#DIV/0!</v>
      </c>
      <c r="O495" s="3"/>
      <c r="P495" s="2" t="n">
        <v>1</v>
      </c>
      <c r="Q495" s="2" t="n">
        <f aca="false">AVERAGE(O495:P495)</f>
        <v>1</v>
      </c>
      <c r="R495" s="3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4" hidden="false" customHeight="false" outlineLevel="0" collapsed="false">
      <c r="A496" s="3" t="s">
        <v>18</v>
      </c>
      <c r="B496" s="1" t="s">
        <v>266</v>
      </c>
      <c r="C496" s="1" t="n">
        <v>40</v>
      </c>
      <c r="D496" s="1" t="n">
        <v>40</v>
      </c>
      <c r="E496" s="1" t="n">
        <v>40</v>
      </c>
      <c r="F496" s="2" t="n">
        <f aca="false">AVERAGE(C496:E496)</f>
        <v>40</v>
      </c>
      <c r="G496" s="3"/>
      <c r="H496" s="1" t="n">
        <v>29.748</v>
      </c>
      <c r="I496" s="2" t="n">
        <f aca="false">AVERAGE(G496:H496)</f>
        <v>29.748</v>
      </c>
      <c r="J496" s="3"/>
      <c r="K496" s="3"/>
      <c r="L496" s="3"/>
      <c r="M496" s="3"/>
      <c r="N496" s="2" t="e">
        <f aca="false">AVERAGE(K496:M496)</f>
        <v>#DIV/0!</v>
      </c>
      <c r="O496" s="3"/>
      <c r="P496" s="2" t="n">
        <v>16.964</v>
      </c>
      <c r="Q496" s="2" t="n">
        <f aca="false">AVERAGE(O496:P496)</f>
        <v>16.964</v>
      </c>
      <c r="R496" s="3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4.4" hidden="false" customHeight="false" outlineLevel="0" collapsed="false">
      <c r="A497" s="3" t="s">
        <v>20</v>
      </c>
      <c r="B497" s="1" t="s">
        <v>266</v>
      </c>
      <c r="C497" s="1" t="n">
        <v>40</v>
      </c>
      <c r="D497" s="1" t="n">
        <v>40</v>
      </c>
      <c r="E497" s="1" t="n">
        <v>40</v>
      </c>
      <c r="F497" s="2" t="n">
        <f aca="false">AVERAGE(C497:E497)</f>
        <v>40</v>
      </c>
      <c r="G497" s="3"/>
      <c r="H497" s="1" t="n">
        <v>33.646</v>
      </c>
      <c r="I497" s="2" t="n">
        <f aca="false">AVERAGE(G497:H497)</f>
        <v>33.646</v>
      </c>
      <c r="J497" s="3"/>
      <c r="K497" s="3"/>
      <c r="L497" s="3"/>
      <c r="M497" s="3"/>
      <c r="N497" s="2" t="e">
        <f aca="false">AVERAGE(K497:M497)</f>
        <v>#DIV/0!</v>
      </c>
      <c r="O497" s="3"/>
      <c r="P497" s="2" t="n">
        <v>1</v>
      </c>
      <c r="Q497" s="2" t="n">
        <f aca="false">AVERAGE(O497:P497)</f>
        <v>1</v>
      </c>
      <c r="R497" s="3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4" hidden="false" customHeight="false" outlineLevel="0" collapsed="false">
      <c r="A498" s="3" t="s">
        <v>18</v>
      </c>
      <c r="B498" s="1" t="s">
        <v>267</v>
      </c>
      <c r="C498" s="1" t="n">
        <v>39.115</v>
      </c>
      <c r="D498" s="1" t="n">
        <v>40</v>
      </c>
      <c r="E498" s="1" t="n">
        <v>40</v>
      </c>
      <c r="F498" s="2" t="n">
        <f aca="false">AVERAGE(C498:E498)</f>
        <v>39.705</v>
      </c>
      <c r="G498" s="3"/>
      <c r="H498" s="1" t="n">
        <v>40</v>
      </c>
      <c r="I498" s="2" t="n">
        <f aca="false">AVERAGE(G498:H498)</f>
        <v>40</v>
      </c>
      <c r="J498" s="3"/>
      <c r="K498" s="1" t="n">
        <v>1.489</v>
      </c>
      <c r="L498" s="3"/>
      <c r="M498" s="3"/>
      <c r="N498" s="2" t="n">
        <f aca="false">AVERAGE(K498:M498)</f>
        <v>1.489</v>
      </c>
      <c r="O498" s="3"/>
      <c r="P498" s="2" t="n">
        <v>0.284</v>
      </c>
      <c r="Q498" s="2" t="n">
        <f aca="false">AVERAGE(O498:P498)</f>
        <v>0.284</v>
      </c>
      <c r="R498" s="3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4" hidden="false" customHeight="false" outlineLevel="0" collapsed="false">
      <c r="A499" s="3" t="s">
        <v>20</v>
      </c>
      <c r="B499" s="1" t="s">
        <v>267</v>
      </c>
      <c r="C499" s="1" t="n">
        <v>40</v>
      </c>
      <c r="D499" s="1" t="n">
        <v>40</v>
      </c>
      <c r="E499" s="1" t="n">
        <v>40</v>
      </c>
      <c r="F499" s="2" t="n">
        <f aca="false">AVERAGE(C499:E499)</f>
        <v>40</v>
      </c>
      <c r="G499" s="3"/>
      <c r="H499" s="1" t="n">
        <v>38</v>
      </c>
      <c r="I499" s="2" t="n">
        <f aca="false">AVERAGE(G499:H499)</f>
        <v>38</v>
      </c>
      <c r="J499" s="3"/>
      <c r="K499" s="3"/>
      <c r="L499" s="3"/>
      <c r="M499" s="3"/>
      <c r="N499" s="2" t="e">
        <f aca="false">AVERAGE(K499:M499)</f>
        <v>#DIV/0!</v>
      </c>
      <c r="O499" s="3"/>
      <c r="P499" s="2" t="n">
        <v>1</v>
      </c>
      <c r="Q499" s="2" t="n">
        <f aca="false">AVERAGE(O499:P499)</f>
        <v>1</v>
      </c>
      <c r="R499" s="3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4.4" hidden="false" customHeight="false" outlineLevel="0" collapsed="false">
      <c r="A500" s="14" t="s">
        <v>18</v>
      </c>
      <c r="B500" s="1" t="s">
        <v>268</v>
      </c>
      <c r="C500" s="1" t="n">
        <v>40</v>
      </c>
      <c r="D500" s="1" t="n">
        <v>40</v>
      </c>
      <c r="E500" s="1" t="n">
        <v>40</v>
      </c>
      <c r="F500" s="2" t="n">
        <f aca="false">AVERAGE(C500:E500)</f>
        <v>40</v>
      </c>
      <c r="G500" s="1" t="n">
        <v>31.877</v>
      </c>
      <c r="H500" s="1" t="n">
        <v>31.628</v>
      </c>
      <c r="I500" s="2" t="n">
        <f aca="false">AVERAGE(G500:H500)</f>
        <v>31.7525</v>
      </c>
      <c r="J500" s="3"/>
      <c r="K500" s="3"/>
      <c r="L500" s="3"/>
      <c r="M500" s="1" t="n">
        <v>0.661</v>
      </c>
      <c r="N500" s="2" t="n">
        <f aca="false">AVERAGE(K500:M500)</f>
        <v>0.661</v>
      </c>
      <c r="O500" s="2" t="n">
        <v>1.442</v>
      </c>
      <c r="P500" s="2" t="n">
        <v>0.689</v>
      </c>
      <c r="Q500" s="2" t="n">
        <f aca="false">AVERAGE(O500:P500)</f>
        <v>1.0655</v>
      </c>
      <c r="R500" s="3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4.4" hidden="false" customHeight="false" outlineLevel="0" collapsed="false">
      <c r="A501" s="14" t="s">
        <v>20</v>
      </c>
      <c r="B501" s="1" t="s">
        <v>268</v>
      </c>
      <c r="C501" s="1" t="n">
        <v>40</v>
      </c>
      <c r="D501" s="1" t="n">
        <v>40</v>
      </c>
      <c r="E501" s="1" t="n">
        <v>39.168</v>
      </c>
      <c r="F501" s="2" t="n">
        <f aca="false">AVERAGE(C501:E501)</f>
        <v>39.7226666666667</v>
      </c>
      <c r="G501" s="1" t="n">
        <v>31.907</v>
      </c>
      <c r="H501" s="1" t="n">
        <v>30.906</v>
      </c>
      <c r="I501" s="2" t="n">
        <f aca="false">AVERAGE(G501:H501)</f>
        <v>31.4065</v>
      </c>
      <c r="J501" s="3"/>
      <c r="K501" s="3"/>
      <c r="L501" s="3"/>
      <c r="M501" s="1" t="n">
        <v>1</v>
      </c>
      <c r="N501" s="2" t="n">
        <f aca="false">AVERAGE(K501:M501)</f>
        <v>1</v>
      </c>
      <c r="O501" s="2" t="n">
        <v>1</v>
      </c>
      <c r="P501" s="2" t="n">
        <v>1</v>
      </c>
      <c r="Q501" s="2" t="n">
        <f aca="false">AVERAGE(O501:P501)</f>
        <v>1</v>
      </c>
      <c r="R501" s="3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4" hidden="false" customHeight="false" outlineLevel="0" collapsed="false">
      <c r="A502" s="14" t="s">
        <v>18</v>
      </c>
      <c r="B502" s="1" t="s">
        <v>269</v>
      </c>
      <c r="C502" s="1" t="n">
        <v>32.156</v>
      </c>
      <c r="D502" s="1" t="n">
        <v>32.221</v>
      </c>
      <c r="E502" s="1" t="n">
        <v>31.183</v>
      </c>
      <c r="F502" s="2" t="n">
        <f aca="false">AVERAGE(C502:E502)</f>
        <v>31.8533333333333</v>
      </c>
      <c r="G502" s="1" t="n">
        <v>33.893</v>
      </c>
      <c r="H502" s="1" t="n">
        <v>35.986</v>
      </c>
      <c r="I502" s="2" t="n">
        <f aca="false">AVERAGE(G502:H502)</f>
        <v>34.9395</v>
      </c>
      <c r="J502" s="12" t="n">
        <v>33.5252799987793</v>
      </c>
      <c r="K502" s="1" t="n">
        <v>0.511</v>
      </c>
      <c r="L502" s="1" t="n">
        <v>2.983</v>
      </c>
      <c r="M502" s="1" t="n">
        <v>1.779</v>
      </c>
      <c r="N502" s="2" t="n">
        <f aca="false">AVERAGE(K502:M502)</f>
        <v>1.75766666666667</v>
      </c>
      <c r="O502" s="2" t="n">
        <v>3.013</v>
      </c>
      <c r="P502" s="2" t="n">
        <v>0.067</v>
      </c>
      <c r="Q502" s="2" t="n">
        <f aca="false">AVERAGE(O502:P502)</f>
        <v>1.54</v>
      </c>
      <c r="R502" s="12" t="n">
        <v>0.651014924049377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4.4" hidden="false" customHeight="false" outlineLevel="0" collapsed="false">
      <c r="A503" s="14" t="s">
        <v>20</v>
      </c>
      <c r="B503" s="1" t="s">
        <v>269</v>
      </c>
      <c r="C503" s="1" t="n">
        <v>31.499</v>
      </c>
      <c r="D503" s="1" t="n">
        <v>33.362</v>
      </c>
      <c r="E503" s="1" t="n">
        <v>31.779</v>
      </c>
      <c r="F503" s="2" t="n">
        <f aca="false">AVERAGE(C503:E503)</f>
        <v>32.2133333333333</v>
      </c>
      <c r="G503" s="1" t="n">
        <v>34.987</v>
      </c>
      <c r="H503" s="1" t="n">
        <v>31.9</v>
      </c>
      <c r="I503" s="2" t="n">
        <f aca="false">AVERAGE(G503:H503)</f>
        <v>33.4435</v>
      </c>
      <c r="J503" s="12" t="n">
        <v>33.7574577331543</v>
      </c>
      <c r="K503" s="1" t="n">
        <v>1</v>
      </c>
      <c r="L503" s="1" t="n">
        <v>1</v>
      </c>
      <c r="M503" s="1" t="n">
        <v>1</v>
      </c>
      <c r="N503" s="2" t="n">
        <f aca="false">AVERAGE(K503:M503)</f>
        <v>1</v>
      </c>
      <c r="O503" s="2" t="n">
        <v>1</v>
      </c>
      <c r="P503" s="2" t="n">
        <v>1</v>
      </c>
      <c r="Q503" s="2" t="n">
        <f aca="false">AVERAGE(O503:P503)</f>
        <v>1</v>
      </c>
      <c r="R503" s="12" t="n">
        <v>1</v>
      </c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4.4" hidden="false" customHeight="false" outlineLevel="0" collapsed="false">
      <c r="A504" s="3" t="s">
        <v>18</v>
      </c>
      <c r="B504" s="1" t="s">
        <v>270</v>
      </c>
      <c r="C504" s="1" t="n">
        <v>40</v>
      </c>
      <c r="D504" s="1" t="n">
        <v>40</v>
      </c>
      <c r="E504" s="1" t="n">
        <v>40</v>
      </c>
      <c r="F504" s="2" t="n">
        <f aca="false">AVERAGE(C504:E504)</f>
        <v>40</v>
      </c>
      <c r="G504" s="3"/>
      <c r="H504" s="1" t="n">
        <v>40</v>
      </c>
      <c r="I504" s="2" t="n">
        <f aca="false">AVERAGE(G504:H504)</f>
        <v>40</v>
      </c>
      <c r="J504" s="3"/>
      <c r="K504" s="3"/>
      <c r="L504" s="3"/>
      <c r="M504" s="3"/>
      <c r="N504" s="2" t="e">
        <f aca="false">AVERAGE(K504:M504)</f>
        <v>#DIV/0!</v>
      </c>
      <c r="O504" s="3"/>
      <c r="P504" s="2" t="n">
        <v>0</v>
      </c>
      <c r="Q504" s="2" t="n">
        <f aca="false">AVERAGE(O504:P504)</f>
        <v>0</v>
      </c>
      <c r="R504" s="3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4" hidden="false" customHeight="false" outlineLevel="0" collapsed="false">
      <c r="A505" s="3" t="s">
        <v>20</v>
      </c>
      <c r="B505" s="1" t="s">
        <v>270</v>
      </c>
      <c r="C505" s="1" t="n">
        <v>40</v>
      </c>
      <c r="D505" s="1" t="n">
        <v>40</v>
      </c>
      <c r="E505" s="1" t="n">
        <v>40</v>
      </c>
      <c r="F505" s="2" t="n">
        <f aca="false">AVERAGE(C505:E505)</f>
        <v>40</v>
      </c>
      <c r="G505" s="3"/>
      <c r="H505" s="1" t="n">
        <v>10.3</v>
      </c>
      <c r="I505" s="2" t="n">
        <f aca="false">AVERAGE(G505:H505)</f>
        <v>10.3</v>
      </c>
      <c r="J505" s="3"/>
      <c r="K505" s="3"/>
      <c r="L505" s="3"/>
      <c r="M505" s="3"/>
      <c r="N505" s="2" t="e">
        <f aca="false">AVERAGE(K505:M505)</f>
        <v>#DIV/0!</v>
      </c>
      <c r="O505" s="3"/>
      <c r="P505" s="2" t="n">
        <v>1</v>
      </c>
      <c r="Q505" s="2" t="n">
        <f aca="false">AVERAGE(O505:P505)</f>
        <v>1</v>
      </c>
      <c r="R505" s="3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4" hidden="false" customHeight="false" outlineLevel="0" collapsed="false">
      <c r="A506" s="3" t="s">
        <v>18</v>
      </c>
      <c r="B506" s="1" t="s">
        <v>271</v>
      </c>
      <c r="C506" s="1" t="n">
        <v>30.638</v>
      </c>
      <c r="D506" s="1" t="n">
        <v>31.849</v>
      </c>
      <c r="E506" s="1" t="n">
        <v>30.066</v>
      </c>
      <c r="F506" s="2" t="n">
        <f aca="false">AVERAGE(C506:E506)</f>
        <v>30.851</v>
      </c>
      <c r="G506" s="1" t="n">
        <v>34.001</v>
      </c>
      <c r="H506" s="1" t="n">
        <v>32.994</v>
      </c>
      <c r="I506" s="2" t="n">
        <f aca="false">AVERAGE(G506:H506)</f>
        <v>33.4975</v>
      </c>
      <c r="J506" s="3"/>
      <c r="K506" s="1" t="n">
        <v>0.548</v>
      </c>
      <c r="L506" s="1" t="n">
        <v>0.504</v>
      </c>
      <c r="M506" s="1" t="n">
        <v>1.312</v>
      </c>
      <c r="N506" s="2" t="n">
        <f aca="false">AVERAGE(K506:M506)</f>
        <v>0.788</v>
      </c>
      <c r="O506" s="2" t="n">
        <v>1.313</v>
      </c>
      <c r="P506" s="2" t="n">
        <v>0.422</v>
      </c>
      <c r="Q506" s="2" t="n">
        <f aca="false">AVERAGE(O506:P506)</f>
        <v>0.8675</v>
      </c>
      <c r="R506" s="3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4" hidden="false" customHeight="false" outlineLevel="0" collapsed="false">
      <c r="A507" s="3" t="s">
        <v>20</v>
      </c>
      <c r="B507" s="1" t="s">
        <v>271</v>
      </c>
      <c r="C507" s="1" t="n">
        <v>30.082</v>
      </c>
      <c r="D507" s="1" t="n">
        <v>30.425</v>
      </c>
      <c r="E507" s="1" t="n">
        <v>30.223</v>
      </c>
      <c r="F507" s="2" t="n">
        <f aca="false">AVERAGE(C507:E507)</f>
        <v>30.2433333333333</v>
      </c>
      <c r="G507" s="1" t="n">
        <v>33.897</v>
      </c>
      <c r="H507" s="1" t="n">
        <v>31.562</v>
      </c>
      <c r="I507" s="2" t="n">
        <f aca="false">AVERAGE(G507:H507)</f>
        <v>32.7295</v>
      </c>
      <c r="J507" s="3"/>
      <c r="K507" s="1" t="n">
        <v>1</v>
      </c>
      <c r="L507" s="1" t="n">
        <v>1</v>
      </c>
      <c r="M507" s="1" t="n">
        <v>1</v>
      </c>
      <c r="N507" s="2" t="n">
        <f aca="false">AVERAGE(K507:M507)</f>
        <v>1</v>
      </c>
      <c r="O507" s="2" t="n">
        <v>1</v>
      </c>
      <c r="P507" s="2" t="n">
        <v>1</v>
      </c>
      <c r="Q507" s="2" t="n">
        <f aca="false">AVERAGE(O507:P507)</f>
        <v>1</v>
      </c>
      <c r="R507" s="3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4" hidden="false" customHeight="false" outlineLevel="0" collapsed="false">
      <c r="A508" s="3" t="s">
        <v>18</v>
      </c>
      <c r="B508" s="1" t="s">
        <v>272</v>
      </c>
      <c r="C508" s="1" t="n">
        <v>38.946</v>
      </c>
      <c r="D508" s="1" t="n">
        <v>40</v>
      </c>
      <c r="E508" s="1" t="n">
        <v>40</v>
      </c>
      <c r="F508" s="2" t="n">
        <f aca="false">AVERAGE(C508:E508)</f>
        <v>39.6486666666667</v>
      </c>
      <c r="G508" s="3"/>
      <c r="H508" s="1" t="n">
        <v>31.852</v>
      </c>
      <c r="I508" s="2" t="n">
        <f aca="false">AVERAGE(G508:H508)</f>
        <v>31.852</v>
      </c>
      <c r="J508" s="3"/>
      <c r="K508" s="1" t="n">
        <v>1.675</v>
      </c>
      <c r="L508" s="3"/>
      <c r="M508" s="1" t="n">
        <v>0.043</v>
      </c>
      <c r="N508" s="2" t="n">
        <f aca="false">AVERAGE(K508:M508)</f>
        <v>0.859</v>
      </c>
      <c r="O508" s="3"/>
      <c r="P508" s="2" t="n">
        <v>80.702</v>
      </c>
      <c r="Q508" s="2" t="n">
        <f aca="false">AVERAGE(O508:P508)</f>
        <v>80.702</v>
      </c>
      <c r="R508" s="3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4.4" hidden="false" customHeight="false" outlineLevel="0" collapsed="false">
      <c r="A509" s="3" t="s">
        <v>20</v>
      </c>
      <c r="B509" s="1" t="s">
        <v>272</v>
      </c>
      <c r="C509" s="1" t="n">
        <v>40</v>
      </c>
      <c r="D509" s="1" t="n">
        <v>40</v>
      </c>
      <c r="E509" s="1" t="n">
        <v>35.213</v>
      </c>
      <c r="F509" s="2" t="n">
        <f aca="false">AVERAGE(C509:E509)</f>
        <v>38.4043333333333</v>
      </c>
      <c r="G509" s="3"/>
      <c r="H509" s="1" t="n">
        <v>38</v>
      </c>
      <c r="I509" s="2" t="n">
        <f aca="false">AVERAGE(G509:H509)</f>
        <v>38</v>
      </c>
      <c r="J509" s="3"/>
      <c r="K509" s="3"/>
      <c r="L509" s="3"/>
      <c r="M509" s="1" t="n">
        <v>1</v>
      </c>
      <c r="N509" s="2" t="n">
        <f aca="false">AVERAGE(K509:M509)</f>
        <v>1</v>
      </c>
      <c r="O509" s="3"/>
      <c r="P509" s="2" t="n">
        <v>1</v>
      </c>
      <c r="Q509" s="2" t="n">
        <f aca="false">AVERAGE(O509:P509)</f>
        <v>1</v>
      </c>
      <c r="R509" s="3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4.4" hidden="false" customHeight="false" outlineLevel="0" collapsed="false">
      <c r="A510" s="3" t="s">
        <v>18</v>
      </c>
      <c r="B510" s="1" t="s">
        <v>273</v>
      </c>
      <c r="C510" s="1" t="n">
        <v>40</v>
      </c>
      <c r="D510" s="1" t="n">
        <v>40</v>
      </c>
      <c r="E510" s="1" t="n">
        <v>40</v>
      </c>
      <c r="F510" s="2" t="n">
        <f aca="false">AVERAGE(C510:E510)</f>
        <v>40</v>
      </c>
      <c r="G510" s="3"/>
      <c r="H510" s="1" t="n">
        <v>40</v>
      </c>
      <c r="I510" s="2" t="n">
        <f aca="false">AVERAGE(G510:H510)</f>
        <v>40</v>
      </c>
      <c r="J510" s="3"/>
      <c r="K510" s="3"/>
      <c r="L510" s="3"/>
      <c r="M510" s="3"/>
      <c r="N510" s="2" t="e">
        <f aca="false">AVERAGE(K510:M510)</f>
        <v>#DIV/0!</v>
      </c>
      <c r="O510" s="3"/>
      <c r="P510" s="3"/>
      <c r="Q510" s="2" t="e">
        <f aca="false">AVERAGE(O510:P510)</f>
        <v>#DIV/0!</v>
      </c>
      <c r="R510" s="3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4.4" hidden="false" customHeight="false" outlineLevel="0" collapsed="false">
      <c r="A511" s="3" t="s">
        <v>20</v>
      </c>
      <c r="B511" s="1" t="s">
        <v>273</v>
      </c>
      <c r="C511" s="1" t="n">
        <v>40</v>
      </c>
      <c r="D511" s="1" t="n">
        <v>40</v>
      </c>
      <c r="E511" s="1" t="n">
        <v>40</v>
      </c>
      <c r="F511" s="2" t="n">
        <f aca="false">AVERAGE(C511:E511)</f>
        <v>40</v>
      </c>
      <c r="G511" s="3"/>
      <c r="H511" s="1" t="n">
        <v>40</v>
      </c>
      <c r="I511" s="2" t="n">
        <f aca="false">AVERAGE(G511:H511)</f>
        <v>40</v>
      </c>
      <c r="J511" s="3"/>
      <c r="K511" s="3"/>
      <c r="L511" s="3"/>
      <c r="M511" s="3"/>
      <c r="N511" s="2" t="e">
        <f aca="false">AVERAGE(K511:M511)</f>
        <v>#DIV/0!</v>
      </c>
      <c r="O511" s="3"/>
      <c r="P511" s="3"/>
      <c r="Q511" s="2" t="e">
        <f aca="false">AVERAGE(O511:P511)</f>
        <v>#DIV/0!</v>
      </c>
      <c r="R511" s="3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4.4" hidden="false" customHeight="false" outlineLevel="0" collapsed="false">
      <c r="A512" s="14" t="s">
        <v>18</v>
      </c>
      <c r="B512" s="1" t="s">
        <v>274</v>
      </c>
      <c r="C512" s="1" t="n">
        <v>30.513</v>
      </c>
      <c r="D512" s="1" t="n">
        <v>31.931</v>
      </c>
      <c r="E512" s="1" t="n">
        <v>30.383</v>
      </c>
      <c r="F512" s="2" t="n">
        <f aca="false">AVERAGE(C512:E512)</f>
        <v>30.9423333333333</v>
      </c>
      <c r="G512" s="1" t="n">
        <v>32.977</v>
      </c>
      <c r="H512" s="1" t="n">
        <v>32.917</v>
      </c>
      <c r="I512" s="2" t="n">
        <f aca="false">AVERAGE(G512:H512)</f>
        <v>32.947</v>
      </c>
      <c r="J512" s="12" t="n">
        <v>34.8016471862793</v>
      </c>
      <c r="K512" s="1" t="n">
        <v>0.645</v>
      </c>
      <c r="L512" s="1" t="n">
        <v>0.601</v>
      </c>
      <c r="M512" s="1" t="n">
        <v>1.448</v>
      </c>
      <c r="N512" s="2" t="n">
        <f aca="false">AVERAGE(K512:M512)</f>
        <v>0.898</v>
      </c>
      <c r="O512" s="2" t="n">
        <v>0.479</v>
      </c>
      <c r="P512" s="2" t="n">
        <v>0.244</v>
      </c>
      <c r="Q512" s="2" t="n">
        <f aca="false">AVERAGE(O512:P512)</f>
        <v>0.3615</v>
      </c>
      <c r="R512" s="3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4.4" hidden="false" customHeight="false" outlineLevel="0" collapsed="false">
      <c r="A513" s="14" t="s">
        <v>20</v>
      </c>
      <c r="B513" s="1" t="s">
        <v>274</v>
      </c>
      <c r="C513" s="1" t="n">
        <v>30.189</v>
      </c>
      <c r="D513" s="1" t="n">
        <v>30.761</v>
      </c>
      <c r="E513" s="1" t="n">
        <v>30.681</v>
      </c>
      <c r="F513" s="2" t="n">
        <f aca="false">AVERAGE(C513:E513)</f>
        <v>30.5436666666667</v>
      </c>
      <c r="G513" s="1" t="n">
        <v>31.417</v>
      </c>
      <c r="H513" s="1" t="n">
        <v>30.696</v>
      </c>
      <c r="I513" s="2" t="n">
        <f aca="false">AVERAGE(G513:H513)</f>
        <v>31.0565</v>
      </c>
      <c r="J513" s="12" t="n">
        <v>33.6397171020508</v>
      </c>
      <c r="K513" s="1" t="n">
        <v>1</v>
      </c>
      <c r="L513" s="1" t="n">
        <v>1</v>
      </c>
      <c r="M513" s="1" t="n">
        <v>1</v>
      </c>
      <c r="N513" s="2" t="n">
        <f aca="false">AVERAGE(K513:M513)</f>
        <v>1</v>
      </c>
      <c r="O513" s="2" t="n">
        <v>1</v>
      </c>
      <c r="P513" s="2" t="n">
        <v>1</v>
      </c>
      <c r="Q513" s="2" t="n">
        <f aca="false">AVERAGE(O513:P513)</f>
        <v>1</v>
      </c>
      <c r="R513" s="3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4.4" hidden="false" customHeight="false" outlineLevel="0" collapsed="false">
      <c r="A514" s="3" t="s">
        <v>18</v>
      </c>
      <c r="B514" s="1" t="s">
        <v>275</v>
      </c>
      <c r="C514" s="1" t="n">
        <v>40</v>
      </c>
      <c r="D514" s="1" t="n">
        <v>40</v>
      </c>
      <c r="E514" s="1" t="n">
        <v>40</v>
      </c>
      <c r="F514" s="2" t="n">
        <f aca="false">AVERAGE(C514:E514)</f>
        <v>40</v>
      </c>
      <c r="G514" s="3"/>
      <c r="H514" s="1" t="n">
        <v>35.243</v>
      </c>
      <c r="I514" s="2" t="n">
        <f aca="false">AVERAGE(G514:H514)</f>
        <v>35.243</v>
      </c>
      <c r="J514" s="3"/>
      <c r="K514" s="3"/>
      <c r="L514" s="3"/>
      <c r="M514" s="3"/>
      <c r="N514" s="2" t="e">
        <f aca="false">AVERAGE(K514:M514)</f>
        <v>#DIV/0!</v>
      </c>
      <c r="O514" s="3"/>
      <c r="P514" s="2" t="n">
        <v>30.768</v>
      </c>
      <c r="Q514" s="2" t="n">
        <f aca="false">AVERAGE(O514:P514)</f>
        <v>30.768</v>
      </c>
      <c r="R514" s="12" t="n">
        <v>0.884647846221924</v>
      </c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4.4" hidden="false" customHeight="false" outlineLevel="0" collapsed="false">
      <c r="A515" s="3" t="s">
        <v>20</v>
      </c>
      <c r="B515" s="1" t="s">
        <v>275</v>
      </c>
      <c r="C515" s="1" t="n">
        <v>40</v>
      </c>
      <c r="D515" s="1" t="n">
        <v>40</v>
      </c>
      <c r="E515" s="1" t="n">
        <v>40</v>
      </c>
      <c r="F515" s="2" t="n">
        <f aca="false">AVERAGE(C515:E515)</f>
        <v>40</v>
      </c>
      <c r="G515" s="3"/>
      <c r="H515" s="1" t="n">
        <v>40</v>
      </c>
      <c r="I515" s="2" t="n">
        <f aca="false">AVERAGE(G515:H515)</f>
        <v>40</v>
      </c>
      <c r="J515" s="3"/>
      <c r="K515" s="3"/>
      <c r="L515" s="3"/>
      <c r="M515" s="3"/>
      <c r="N515" s="2" t="e">
        <f aca="false">AVERAGE(K515:M515)</f>
        <v>#DIV/0!</v>
      </c>
      <c r="O515" s="3"/>
      <c r="P515" s="3"/>
      <c r="Q515" s="2" t="e">
        <f aca="false">AVERAGE(O515:P515)</f>
        <v>#DIV/0!</v>
      </c>
      <c r="R515" s="12" t="n">
        <v>1</v>
      </c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4.4" hidden="false" customHeight="false" outlineLevel="0" collapsed="false">
      <c r="A516" s="14" t="s">
        <v>18</v>
      </c>
      <c r="B516" s="1" t="s">
        <v>276</v>
      </c>
      <c r="C516" s="1" t="n">
        <v>33.791</v>
      </c>
      <c r="D516" s="1" t="n">
        <v>40</v>
      </c>
      <c r="E516" s="1" t="n">
        <v>32.699</v>
      </c>
      <c r="F516" s="2" t="n">
        <f aca="false">AVERAGE(C516:E516)</f>
        <v>35.4966666666667</v>
      </c>
      <c r="G516" s="1" t="n">
        <v>35.99</v>
      </c>
      <c r="H516" s="1" t="n">
        <v>34.703</v>
      </c>
      <c r="I516" s="2" t="n">
        <f aca="false">AVERAGE(G516:H516)</f>
        <v>35.3465</v>
      </c>
      <c r="J516" s="3"/>
      <c r="K516" s="1" t="n">
        <v>0.899</v>
      </c>
      <c r="L516" s="1" t="n">
        <v>0.008</v>
      </c>
      <c r="M516" s="1" t="n">
        <v>2.889</v>
      </c>
      <c r="N516" s="2" t="n">
        <f aca="false">AVERAGE(K516:M516)</f>
        <v>1.26533333333333</v>
      </c>
      <c r="O516" s="2" t="n">
        <v>0.149</v>
      </c>
      <c r="P516" s="2" t="n">
        <v>0.692</v>
      </c>
      <c r="Q516" s="2" t="n">
        <f aca="false">AVERAGE(O516:P516)</f>
        <v>0.4205</v>
      </c>
      <c r="R516" s="3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4.4" hidden="false" customHeight="false" outlineLevel="0" collapsed="false">
      <c r="A517" s="14" t="s">
        <v>20</v>
      </c>
      <c r="B517" s="1" t="s">
        <v>276</v>
      </c>
      <c r="C517" s="1" t="n">
        <v>33.947</v>
      </c>
      <c r="D517" s="1" t="n">
        <v>32.615</v>
      </c>
      <c r="E517" s="1" t="n">
        <v>33.994</v>
      </c>
      <c r="F517" s="2" t="n">
        <f aca="false">AVERAGE(C517:E517)</f>
        <v>33.5186666666667</v>
      </c>
      <c r="G517" s="1" t="n">
        <v>32.741</v>
      </c>
      <c r="H517" s="1" t="n">
        <v>33.986</v>
      </c>
      <c r="I517" s="2" t="n">
        <f aca="false">AVERAGE(G517:H517)</f>
        <v>33.3635</v>
      </c>
      <c r="J517" s="3"/>
      <c r="K517" s="1" t="n">
        <v>1</v>
      </c>
      <c r="L517" s="1" t="n">
        <v>1</v>
      </c>
      <c r="M517" s="1" t="n">
        <v>1</v>
      </c>
      <c r="N517" s="2" t="n">
        <f aca="false">AVERAGE(K517:M517)</f>
        <v>1</v>
      </c>
      <c r="O517" s="2" t="n">
        <v>1</v>
      </c>
      <c r="P517" s="2" t="n">
        <v>1</v>
      </c>
      <c r="Q517" s="2" t="n">
        <f aca="false">AVERAGE(O517:P517)</f>
        <v>1</v>
      </c>
      <c r="R517" s="3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4.4" hidden="false" customHeight="false" outlineLevel="0" collapsed="false">
      <c r="A518" s="6" t="s">
        <v>18</v>
      </c>
      <c r="B518" s="1" t="s">
        <v>277</v>
      </c>
      <c r="C518" s="1" t="n">
        <v>40</v>
      </c>
      <c r="D518" s="1" t="n">
        <v>40</v>
      </c>
      <c r="E518" s="1" t="n">
        <v>38.72</v>
      </c>
      <c r="F518" s="2" t="n">
        <f aca="false">AVERAGE(C518:E518)</f>
        <v>39.5733333333333</v>
      </c>
      <c r="G518" s="1" t="n">
        <v>34.419</v>
      </c>
      <c r="H518" s="1" t="n">
        <v>40</v>
      </c>
      <c r="I518" s="2" t="n">
        <f aca="false">AVERAGE(G518:H518)</f>
        <v>37.2095</v>
      </c>
      <c r="J518" s="3"/>
      <c r="K518" s="1" t="n">
        <v>0.349</v>
      </c>
      <c r="L518" s="3"/>
      <c r="M518" s="1" t="n">
        <v>2.859</v>
      </c>
      <c r="N518" s="2" t="n">
        <f aca="false">AVERAGE(K518:M518)</f>
        <v>1.604</v>
      </c>
      <c r="O518" s="2" t="n">
        <v>4.311</v>
      </c>
      <c r="P518" s="2" t="n">
        <v>0.005</v>
      </c>
      <c r="Q518" s="2" t="n">
        <f aca="false">AVERAGE(O518:P518)</f>
        <v>2.158</v>
      </c>
      <c r="R518" s="3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4.4" hidden="false" customHeight="false" outlineLevel="0" collapsed="false">
      <c r="A519" s="6" t="s">
        <v>20</v>
      </c>
      <c r="B519" s="1" t="s">
        <v>277</v>
      </c>
      <c r="C519" s="1" t="n">
        <v>38.792</v>
      </c>
      <c r="D519" s="1" t="n">
        <v>40</v>
      </c>
      <c r="E519" s="1" t="n">
        <v>40</v>
      </c>
      <c r="F519" s="2" t="n">
        <f aca="false">AVERAGE(C519:E519)</f>
        <v>39.5973333333333</v>
      </c>
      <c r="G519" s="1" t="n">
        <v>36.03</v>
      </c>
      <c r="H519" s="1" t="n">
        <v>32.096</v>
      </c>
      <c r="I519" s="2" t="n">
        <f aca="false">AVERAGE(G519:H519)</f>
        <v>34.063</v>
      </c>
      <c r="J519" s="3"/>
      <c r="K519" s="1" t="n">
        <v>1</v>
      </c>
      <c r="L519" s="3"/>
      <c r="M519" s="3"/>
      <c r="N519" s="2" t="n">
        <f aca="false">AVERAGE(K519:M519)</f>
        <v>1</v>
      </c>
      <c r="O519" s="2" t="n">
        <v>1</v>
      </c>
      <c r="P519" s="2" t="n">
        <v>1</v>
      </c>
      <c r="Q519" s="2" t="n">
        <f aca="false">AVERAGE(O519:P519)</f>
        <v>1</v>
      </c>
      <c r="R519" s="3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4.4" hidden="false" customHeight="false" outlineLevel="0" collapsed="false">
      <c r="A520" s="6" t="s">
        <v>18</v>
      </c>
      <c r="B520" s="1" t="s">
        <v>278</v>
      </c>
      <c r="C520" s="1" t="n">
        <v>35.338</v>
      </c>
      <c r="D520" s="1" t="n">
        <v>36.364</v>
      </c>
      <c r="E520" s="1" t="n">
        <v>33.767</v>
      </c>
      <c r="F520" s="2" t="n">
        <f aca="false">AVERAGE(C520:E520)</f>
        <v>35.1563333333333</v>
      </c>
      <c r="G520" s="1" t="n">
        <v>35.978</v>
      </c>
      <c r="H520" s="1" t="n">
        <v>33.763</v>
      </c>
      <c r="I520" s="2" t="n">
        <f aca="false">AVERAGE(G520:H520)</f>
        <v>34.8705</v>
      </c>
      <c r="J520" s="3"/>
      <c r="K520" s="1" t="n">
        <v>0.595</v>
      </c>
      <c r="L520" s="1" t="n">
        <v>0.626</v>
      </c>
      <c r="M520" s="1" t="n">
        <v>3.535</v>
      </c>
      <c r="N520" s="2" t="n">
        <f aca="false">AVERAGE(K520:M520)</f>
        <v>1.58533333333333</v>
      </c>
      <c r="O520" s="2" t="n">
        <v>0.35</v>
      </c>
      <c r="P520" s="2" t="n">
        <v>5.341</v>
      </c>
      <c r="Q520" s="2" t="n">
        <f aca="false">AVERAGE(O520:P520)</f>
        <v>2.8455</v>
      </c>
      <c r="R520" s="3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4.4" hidden="false" customHeight="false" outlineLevel="0" collapsed="false">
      <c r="A521" s="6" t="s">
        <v>20</v>
      </c>
      <c r="B521" s="1" t="s">
        <v>278</v>
      </c>
      <c r="C521" s="1" t="n">
        <v>34.898</v>
      </c>
      <c r="D521" s="1" t="n">
        <v>35.254</v>
      </c>
      <c r="E521" s="1" t="n">
        <v>35.353</v>
      </c>
      <c r="F521" s="2" t="n">
        <f aca="false">AVERAGE(C521:E521)</f>
        <v>35.1683333333333</v>
      </c>
      <c r="G521" s="1" t="n">
        <v>33.967</v>
      </c>
      <c r="H521" s="1" t="n">
        <v>35.994</v>
      </c>
      <c r="I521" s="2" t="n">
        <f aca="false">AVERAGE(G521:H521)</f>
        <v>34.9805</v>
      </c>
      <c r="J521" s="3"/>
      <c r="K521" s="1" t="n">
        <v>1</v>
      </c>
      <c r="L521" s="1" t="n">
        <v>1</v>
      </c>
      <c r="M521" s="1" t="n">
        <v>1</v>
      </c>
      <c r="N521" s="2" t="n">
        <f aca="false">AVERAGE(K521:M521)</f>
        <v>1</v>
      </c>
      <c r="O521" s="2" t="n">
        <v>1</v>
      </c>
      <c r="P521" s="2" t="n">
        <v>1</v>
      </c>
      <c r="Q521" s="2" t="n">
        <f aca="false">AVERAGE(O521:P521)</f>
        <v>1</v>
      </c>
      <c r="R521" s="3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4.4" hidden="false" customHeight="false" outlineLevel="0" collapsed="false">
      <c r="A522" s="3" t="s">
        <v>18</v>
      </c>
      <c r="B522" s="1" t="s">
        <v>279</v>
      </c>
      <c r="C522" s="1" t="n">
        <v>40</v>
      </c>
      <c r="D522" s="1" t="n">
        <v>40</v>
      </c>
      <c r="E522" s="1" t="n">
        <v>40</v>
      </c>
      <c r="F522" s="2" t="n">
        <f aca="false">AVERAGE(C522:E522)</f>
        <v>40</v>
      </c>
      <c r="G522" s="3"/>
      <c r="H522" s="1" t="n">
        <v>40</v>
      </c>
      <c r="I522" s="2" t="n">
        <f aca="false">AVERAGE(G522:H522)</f>
        <v>40</v>
      </c>
      <c r="J522" s="3"/>
      <c r="K522" s="3"/>
      <c r="L522" s="3"/>
      <c r="M522" s="3"/>
      <c r="N522" s="2" t="e">
        <f aca="false">AVERAGE(K522:M522)</f>
        <v>#DIV/0!</v>
      </c>
      <c r="O522" s="3"/>
      <c r="P522" s="3"/>
      <c r="Q522" s="2" t="e">
        <f aca="false">AVERAGE(O522:P522)</f>
        <v>#DIV/0!</v>
      </c>
      <c r="R522" s="3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4.4" hidden="false" customHeight="false" outlineLevel="0" collapsed="false">
      <c r="A523" s="3" t="s">
        <v>20</v>
      </c>
      <c r="B523" s="1" t="s">
        <v>279</v>
      </c>
      <c r="C523" s="1" t="n">
        <v>40</v>
      </c>
      <c r="D523" s="1" t="n">
        <v>40</v>
      </c>
      <c r="E523" s="1" t="n">
        <v>40</v>
      </c>
      <c r="F523" s="2" t="n">
        <f aca="false">AVERAGE(C523:E523)</f>
        <v>40</v>
      </c>
      <c r="G523" s="3"/>
      <c r="H523" s="1" t="n">
        <v>40</v>
      </c>
      <c r="I523" s="2" t="n">
        <f aca="false">AVERAGE(G523:H523)</f>
        <v>40</v>
      </c>
      <c r="J523" s="3"/>
      <c r="K523" s="3"/>
      <c r="L523" s="3"/>
      <c r="M523" s="3"/>
      <c r="N523" s="2" t="e">
        <f aca="false">AVERAGE(K523:M523)</f>
        <v>#DIV/0!</v>
      </c>
      <c r="O523" s="3"/>
      <c r="P523" s="3"/>
      <c r="Q523" s="2" t="e">
        <f aca="false">AVERAGE(O523:P523)</f>
        <v>#DIV/0!</v>
      </c>
      <c r="R523" s="3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4.4" hidden="false" customHeight="false" outlineLevel="0" collapsed="false">
      <c r="A524" s="3" t="s">
        <v>18</v>
      </c>
      <c r="B524" s="1" t="s">
        <v>280</v>
      </c>
      <c r="C524" s="1" t="n">
        <v>40</v>
      </c>
      <c r="D524" s="1" t="n">
        <v>40</v>
      </c>
      <c r="E524" s="1" t="n">
        <v>40</v>
      </c>
      <c r="F524" s="2" t="n">
        <f aca="false">AVERAGE(C524:E524)</f>
        <v>40</v>
      </c>
      <c r="G524" s="3"/>
      <c r="H524" s="1" t="n">
        <v>40</v>
      </c>
      <c r="I524" s="2" t="n">
        <f aca="false">AVERAGE(G524:H524)</f>
        <v>40</v>
      </c>
      <c r="J524" s="3"/>
      <c r="K524" s="3"/>
      <c r="L524" s="3"/>
      <c r="M524" s="3"/>
      <c r="N524" s="2" t="e">
        <f aca="false">AVERAGE(K524:M524)</f>
        <v>#DIV/0!</v>
      </c>
      <c r="O524" s="3"/>
      <c r="P524" s="3"/>
      <c r="Q524" s="2" t="e">
        <f aca="false">AVERAGE(O524:P524)</f>
        <v>#DIV/0!</v>
      </c>
      <c r="R524" s="12" t="n">
        <v>0.437846690416336</v>
      </c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4.4" hidden="false" customHeight="false" outlineLevel="0" collapsed="false">
      <c r="A525" s="3" t="s">
        <v>20</v>
      </c>
      <c r="B525" s="1" t="s">
        <v>280</v>
      </c>
      <c r="C525" s="1" t="n">
        <v>40</v>
      </c>
      <c r="D525" s="1" t="n">
        <v>40</v>
      </c>
      <c r="E525" s="1" t="n">
        <v>40</v>
      </c>
      <c r="F525" s="2" t="n">
        <f aca="false">AVERAGE(C525:E525)</f>
        <v>40</v>
      </c>
      <c r="G525" s="3"/>
      <c r="H525" s="1" t="n">
        <v>40</v>
      </c>
      <c r="I525" s="2" t="n">
        <f aca="false">AVERAGE(G525:H525)</f>
        <v>40</v>
      </c>
      <c r="J525" s="3"/>
      <c r="K525" s="3"/>
      <c r="L525" s="3"/>
      <c r="M525" s="3"/>
      <c r="N525" s="2" t="e">
        <f aca="false">AVERAGE(K525:M525)</f>
        <v>#DIV/0!</v>
      </c>
      <c r="O525" s="3"/>
      <c r="P525" s="3"/>
      <c r="Q525" s="2" t="e">
        <f aca="false">AVERAGE(O525:P525)</f>
        <v>#DIV/0!</v>
      </c>
      <c r="R525" s="12" t="n">
        <v>1</v>
      </c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4.4" hidden="false" customHeight="false" outlineLevel="0" collapsed="false">
      <c r="A526" s="3" t="s">
        <v>18</v>
      </c>
      <c r="B526" s="1" t="s">
        <v>281</v>
      </c>
      <c r="C526" s="1" t="n">
        <v>34.219</v>
      </c>
      <c r="D526" s="1" t="n">
        <v>37.145</v>
      </c>
      <c r="E526" s="1" t="n">
        <v>35.824</v>
      </c>
      <c r="F526" s="2" t="n">
        <f aca="false">AVERAGE(C526:E526)</f>
        <v>35.7293333333333</v>
      </c>
      <c r="G526" s="1" t="n">
        <v>34.069</v>
      </c>
      <c r="H526" s="1" t="n">
        <v>36.014</v>
      </c>
      <c r="I526" s="2" t="n">
        <f aca="false">AVERAGE(G526:H526)</f>
        <v>35.0415</v>
      </c>
      <c r="J526" s="3"/>
      <c r="K526" s="1" t="n">
        <v>1.813</v>
      </c>
      <c r="L526" s="1" t="n">
        <v>0.298</v>
      </c>
      <c r="M526" s="1" t="n">
        <v>0.185</v>
      </c>
      <c r="N526" s="2" t="n">
        <f aca="false">AVERAGE(K526:M526)</f>
        <v>0.765333333333333</v>
      </c>
      <c r="O526" s="2" t="n">
        <v>1.093</v>
      </c>
      <c r="P526" s="2" t="n">
        <v>0.184</v>
      </c>
      <c r="Q526" s="2" t="n">
        <f aca="false">AVERAGE(O526:P526)</f>
        <v>0.6385</v>
      </c>
      <c r="R526" s="3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4.4" hidden="false" customHeight="false" outlineLevel="0" collapsed="false">
      <c r="A527" s="3" t="s">
        <v>20</v>
      </c>
      <c r="B527" s="1" t="s">
        <v>281</v>
      </c>
      <c r="C527" s="1" t="n">
        <v>35.388</v>
      </c>
      <c r="D527" s="1" t="n">
        <v>34.961</v>
      </c>
      <c r="E527" s="1" t="n">
        <v>33.154</v>
      </c>
      <c r="F527" s="2" t="n">
        <f aca="false">AVERAGE(C527:E527)</f>
        <v>34.501</v>
      </c>
      <c r="G527" s="1" t="n">
        <v>33.7</v>
      </c>
      <c r="H527" s="1" t="n">
        <v>33.383</v>
      </c>
      <c r="I527" s="2" t="n">
        <f aca="false">AVERAGE(G527:H527)</f>
        <v>33.5415</v>
      </c>
      <c r="J527" s="3"/>
      <c r="K527" s="1" t="n">
        <v>1</v>
      </c>
      <c r="L527" s="1" t="n">
        <v>1</v>
      </c>
      <c r="M527" s="1" t="n">
        <v>1</v>
      </c>
      <c r="N527" s="2" t="n">
        <f aca="false">AVERAGE(K527:M527)</f>
        <v>1</v>
      </c>
      <c r="O527" s="2" t="n">
        <v>1</v>
      </c>
      <c r="P527" s="2" t="n">
        <v>1</v>
      </c>
      <c r="Q527" s="2" t="n">
        <f aca="false">AVERAGE(O527:P527)</f>
        <v>1</v>
      </c>
      <c r="R527" s="3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4.4" hidden="false" customHeight="false" outlineLevel="0" collapsed="false">
      <c r="A528" s="3" t="s">
        <v>18</v>
      </c>
      <c r="B528" s="1" t="s">
        <v>282</v>
      </c>
      <c r="C528" s="1" t="n">
        <v>40</v>
      </c>
      <c r="D528" s="1" t="n">
        <v>40</v>
      </c>
      <c r="E528" s="1" t="n">
        <v>40</v>
      </c>
      <c r="F528" s="2" t="n">
        <f aca="false">AVERAGE(C528:E528)</f>
        <v>40</v>
      </c>
      <c r="G528" s="3"/>
      <c r="H528" s="1" t="n">
        <v>40</v>
      </c>
      <c r="I528" s="2" t="n">
        <f aca="false">AVERAGE(G528:H528)</f>
        <v>40</v>
      </c>
      <c r="J528" s="3"/>
      <c r="K528" s="3"/>
      <c r="L528" s="3"/>
      <c r="M528" s="3"/>
      <c r="N528" s="2" t="e">
        <f aca="false">AVERAGE(K528:M528)</f>
        <v>#DIV/0!</v>
      </c>
      <c r="O528" s="3"/>
      <c r="P528" s="3"/>
      <c r="Q528" s="2" t="e">
        <f aca="false">AVERAGE(O528:P528)</f>
        <v>#DIV/0!</v>
      </c>
      <c r="R528" s="3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4.4" hidden="false" customHeight="false" outlineLevel="0" collapsed="false">
      <c r="A529" s="3" t="s">
        <v>20</v>
      </c>
      <c r="B529" s="1" t="s">
        <v>282</v>
      </c>
      <c r="C529" s="1" t="n">
        <v>40</v>
      </c>
      <c r="D529" s="1" t="n">
        <v>40</v>
      </c>
      <c r="E529" s="1" t="n">
        <v>40</v>
      </c>
      <c r="F529" s="2" t="n">
        <f aca="false">AVERAGE(C529:E529)</f>
        <v>40</v>
      </c>
      <c r="G529" s="3"/>
      <c r="H529" s="1" t="n">
        <v>40</v>
      </c>
      <c r="I529" s="2" t="n">
        <f aca="false">AVERAGE(G529:H529)</f>
        <v>40</v>
      </c>
      <c r="J529" s="3"/>
      <c r="K529" s="3"/>
      <c r="L529" s="3"/>
      <c r="M529" s="3"/>
      <c r="N529" s="2" t="e">
        <f aca="false">AVERAGE(K529:M529)</f>
        <v>#DIV/0!</v>
      </c>
      <c r="O529" s="3"/>
      <c r="P529" s="3"/>
      <c r="Q529" s="2" t="e">
        <f aca="false">AVERAGE(O529:P529)</f>
        <v>#DIV/0!</v>
      </c>
      <c r="R529" s="3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4.4" hidden="false" customHeight="false" outlineLevel="0" collapsed="false">
      <c r="A530" s="3" t="s">
        <v>18</v>
      </c>
      <c r="B530" s="1" t="s">
        <v>283</v>
      </c>
      <c r="C530" s="1" t="n">
        <v>33.879</v>
      </c>
      <c r="D530" s="1" t="n">
        <v>34.44</v>
      </c>
      <c r="E530" s="1" t="n">
        <v>33.109</v>
      </c>
      <c r="F530" s="2" t="n">
        <f aca="false">AVERAGE(C530:E530)</f>
        <v>33.8093333333333</v>
      </c>
      <c r="G530" s="1" t="n">
        <v>34.981</v>
      </c>
      <c r="H530" s="1" t="n">
        <v>36</v>
      </c>
      <c r="I530" s="2" t="n">
        <f aca="false">AVERAGE(G530:H530)</f>
        <v>35.4905</v>
      </c>
      <c r="J530" s="12" t="n">
        <v>35.3701705932617</v>
      </c>
      <c r="K530" s="1" t="n">
        <v>0.275</v>
      </c>
      <c r="L530" s="1" t="n">
        <v>0.572</v>
      </c>
      <c r="M530" s="1" t="n">
        <v>0.663</v>
      </c>
      <c r="N530" s="2" t="n">
        <f aca="false">AVERAGE(K530:M530)</f>
        <v>0.503333333333333</v>
      </c>
      <c r="O530" s="2" t="n">
        <v>0.718</v>
      </c>
      <c r="P530" s="2" t="n">
        <v>0.438</v>
      </c>
      <c r="Q530" s="2" t="n">
        <f aca="false">AVERAGE(O530:P530)</f>
        <v>0.578</v>
      </c>
      <c r="R530" s="3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4.4" hidden="false" customHeight="false" outlineLevel="0" collapsed="false">
      <c r="A531" s="3" t="s">
        <v>20</v>
      </c>
      <c r="B531" s="1" t="s">
        <v>283</v>
      </c>
      <c r="C531" s="1" t="n">
        <v>32.326</v>
      </c>
      <c r="D531" s="1" t="n">
        <v>33.2</v>
      </c>
      <c r="E531" s="1" t="n">
        <v>32.281</v>
      </c>
      <c r="F531" s="2" t="n">
        <f aca="false">AVERAGE(C531:E531)</f>
        <v>32.6023333333333</v>
      </c>
      <c r="G531" s="1" t="n">
        <v>34.006</v>
      </c>
      <c r="H531" s="1" t="n">
        <v>34.624</v>
      </c>
      <c r="I531" s="2" t="n">
        <f aca="false">AVERAGE(G531:H531)</f>
        <v>34.315</v>
      </c>
      <c r="J531" s="12" t="n">
        <v>35.1129188537598</v>
      </c>
      <c r="K531" s="1" t="n">
        <v>1</v>
      </c>
      <c r="L531" s="1" t="n">
        <v>1</v>
      </c>
      <c r="M531" s="1" t="n">
        <v>1</v>
      </c>
      <c r="N531" s="2" t="n">
        <f aca="false">AVERAGE(K531:M531)</f>
        <v>1</v>
      </c>
      <c r="O531" s="2" t="n">
        <v>1</v>
      </c>
      <c r="P531" s="2" t="n">
        <v>1</v>
      </c>
      <c r="Q531" s="2" t="n">
        <f aca="false">AVERAGE(O531:P531)</f>
        <v>1</v>
      </c>
      <c r="R531" s="3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4.4" hidden="false" customHeight="false" outlineLevel="0" collapsed="false">
      <c r="A532" s="3" t="s">
        <v>18</v>
      </c>
      <c r="B532" s="1" t="s">
        <v>284</v>
      </c>
      <c r="C532" s="1" t="n">
        <v>30.19</v>
      </c>
      <c r="D532" s="1" t="n">
        <v>30.976</v>
      </c>
      <c r="E532" s="1" t="n">
        <v>30.644</v>
      </c>
      <c r="F532" s="2" t="n">
        <f aca="false">AVERAGE(C532:E532)</f>
        <v>30.6033333333333</v>
      </c>
      <c r="G532" s="1" t="n">
        <v>31.968</v>
      </c>
      <c r="H532" s="1" t="n">
        <v>31.953</v>
      </c>
      <c r="I532" s="2" t="n">
        <f aca="false">AVERAGE(G532:H532)</f>
        <v>31.9605</v>
      </c>
      <c r="J532" s="12" t="n">
        <v>32.9029960632324</v>
      </c>
      <c r="K532" s="1" t="n">
        <v>0.906</v>
      </c>
      <c r="L532" s="1" t="n">
        <v>0.909</v>
      </c>
      <c r="M532" s="1" t="n">
        <v>0.817</v>
      </c>
      <c r="N532" s="2" t="n">
        <f aca="false">AVERAGE(K532:M532)</f>
        <v>0.877333333333333</v>
      </c>
      <c r="O532" s="2" t="n">
        <v>1.156</v>
      </c>
      <c r="P532" s="2" t="n">
        <v>0.762</v>
      </c>
      <c r="Q532" s="2" t="n">
        <f aca="false">AVERAGE(O532:P532)</f>
        <v>0.959</v>
      </c>
      <c r="R532" s="3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4.4" hidden="false" customHeight="false" outlineLevel="0" collapsed="false">
      <c r="A533" s="3" t="s">
        <v>20</v>
      </c>
      <c r="B533" s="1" t="s">
        <v>284</v>
      </c>
      <c r="C533" s="1" t="n">
        <v>30.356</v>
      </c>
      <c r="D533" s="1" t="n">
        <v>30.404</v>
      </c>
      <c r="E533" s="1" t="n">
        <v>30.118</v>
      </c>
      <c r="F533" s="2" t="n">
        <f aca="false">AVERAGE(C533:E533)</f>
        <v>30.2926666666667</v>
      </c>
      <c r="G533" s="1" t="n">
        <v>31.679</v>
      </c>
      <c r="H533" s="1" t="n">
        <v>31.373</v>
      </c>
      <c r="I533" s="2" t="n">
        <f aca="false">AVERAGE(G533:H533)</f>
        <v>31.526</v>
      </c>
      <c r="J533" s="12" t="n">
        <v>32.5459594726563</v>
      </c>
      <c r="K533" s="1" t="n">
        <v>1</v>
      </c>
      <c r="L533" s="1" t="n">
        <v>1</v>
      </c>
      <c r="M533" s="1" t="n">
        <v>1</v>
      </c>
      <c r="N533" s="2" t="n">
        <f aca="false">AVERAGE(K533:M533)</f>
        <v>1</v>
      </c>
      <c r="O533" s="2" t="n">
        <v>1</v>
      </c>
      <c r="P533" s="2" t="n">
        <v>1</v>
      </c>
      <c r="Q533" s="2" t="n">
        <f aca="false">AVERAGE(O533:P533)</f>
        <v>1</v>
      </c>
      <c r="R533" s="3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4.4" hidden="false" customHeight="false" outlineLevel="0" collapsed="false">
      <c r="A534" s="3" t="s">
        <v>18</v>
      </c>
      <c r="B534" s="1" t="s">
        <v>285</v>
      </c>
      <c r="C534" s="1" t="n">
        <v>27.857</v>
      </c>
      <c r="D534" s="1" t="n">
        <v>29.284</v>
      </c>
      <c r="E534" s="1" t="n">
        <v>27.866</v>
      </c>
      <c r="F534" s="2" t="n">
        <f aca="false">AVERAGE(C534:E534)</f>
        <v>28.3356666666667</v>
      </c>
      <c r="G534" s="1" t="n">
        <v>30.992</v>
      </c>
      <c r="H534" s="1" t="n">
        <v>29.964</v>
      </c>
      <c r="I534" s="2" t="n">
        <f aca="false">AVERAGE(G534:H534)</f>
        <v>30.478</v>
      </c>
      <c r="J534" s="12" t="n">
        <v>31.6577529907227</v>
      </c>
      <c r="K534" s="1" t="n">
        <v>0.806</v>
      </c>
      <c r="L534" s="1" t="n">
        <v>0.477</v>
      </c>
      <c r="M534" s="1" t="n">
        <v>0.998</v>
      </c>
      <c r="N534" s="2" t="n">
        <f aca="false">AVERAGE(K534:M534)</f>
        <v>0.760333333333333</v>
      </c>
      <c r="O534" s="2" t="n">
        <v>0.784</v>
      </c>
      <c r="P534" s="2" t="n">
        <v>0.785</v>
      </c>
      <c r="Q534" s="2" t="n">
        <f aca="false">AVERAGE(O534:P534)</f>
        <v>0.7845</v>
      </c>
      <c r="R534" s="3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4.4" hidden="false" customHeight="false" outlineLevel="0" collapsed="false">
      <c r="A535" s="3" t="s">
        <v>20</v>
      </c>
      <c r="B535" s="1" t="s">
        <v>285</v>
      </c>
      <c r="C535" s="1" t="n">
        <v>27.856</v>
      </c>
      <c r="D535" s="1" t="n">
        <v>27.781</v>
      </c>
      <c r="E535" s="1" t="n">
        <v>27.629</v>
      </c>
      <c r="F535" s="2" t="n">
        <f aca="false">AVERAGE(C535:E535)</f>
        <v>27.7553333333333</v>
      </c>
      <c r="G535" s="1" t="n">
        <v>30.144</v>
      </c>
      <c r="H535" s="1" t="n">
        <v>29.429</v>
      </c>
      <c r="I535" s="2" t="n">
        <f aca="false">AVERAGE(G535:H535)</f>
        <v>29.7865</v>
      </c>
      <c r="J535" s="12" t="n">
        <v>31.835319519043</v>
      </c>
      <c r="K535" s="1" t="n">
        <v>1</v>
      </c>
      <c r="L535" s="1" t="n">
        <v>1</v>
      </c>
      <c r="M535" s="1" t="n">
        <v>1</v>
      </c>
      <c r="N535" s="2" t="n">
        <f aca="false">AVERAGE(K535:M535)</f>
        <v>1</v>
      </c>
      <c r="O535" s="2" t="n">
        <v>1</v>
      </c>
      <c r="P535" s="2" t="n">
        <v>1</v>
      </c>
      <c r="Q535" s="2" t="n">
        <f aca="false">AVERAGE(O535:P535)</f>
        <v>1</v>
      </c>
      <c r="R535" s="3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4.4" hidden="false" customHeight="false" outlineLevel="0" collapsed="false">
      <c r="A536" s="3" t="s">
        <v>18</v>
      </c>
      <c r="B536" s="1" t="s">
        <v>286</v>
      </c>
      <c r="C536" s="1" t="n">
        <v>40</v>
      </c>
      <c r="D536" s="1" t="n">
        <v>40</v>
      </c>
      <c r="E536" s="1" t="n">
        <v>40</v>
      </c>
      <c r="F536" s="2" t="n">
        <f aca="false">AVERAGE(C536:E536)</f>
        <v>40</v>
      </c>
      <c r="G536" s="3"/>
      <c r="H536" s="1" t="n">
        <v>40</v>
      </c>
      <c r="I536" s="2" t="n">
        <f aca="false">AVERAGE(G536:H536)</f>
        <v>40</v>
      </c>
      <c r="J536" s="3"/>
      <c r="K536" s="3"/>
      <c r="L536" s="1" t="n">
        <v>0.031</v>
      </c>
      <c r="M536" s="1" t="n">
        <v>0.654</v>
      </c>
      <c r="N536" s="2" t="n">
        <f aca="false">AVERAGE(K536:M536)</f>
        <v>0.3425</v>
      </c>
      <c r="O536" s="3"/>
      <c r="P536" s="2" t="n">
        <v>0.009</v>
      </c>
      <c r="Q536" s="2" t="n">
        <f aca="false">AVERAGE(O536:P536)</f>
        <v>0.009</v>
      </c>
      <c r="R536" s="3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4.4" hidden="false" customHeight="false" outlineLevel="0" collapsed="false">
      <c r="A537" s="3" t="s">
        <v>20</v>
      </c>
      <c r="B537" s="1" t="s">
        <v>286</v>
      </c>
      <c r="C537" s="1" t="n">
        <v>40</v>
      </c>
      <c r="D537" s="1" t="n">
        <v>34.57</v>
      </c>
      <c r="E537" s="1" t="n">
        <v>39.152</v>
      </c>
      <c r="F537" s="2" t="n">
        <f aca="false">AVERAGE(C537:E537)</f>
        <v>37.9073333333333</v>
      </c>
      <c r="G537" s="3"/>
      <c r="H537" s="1" t="n">
        <v>32.981</v>
      </c>
      <c r="I537" s="2" t="n">
        <f aca="false">AVERAGE(G537:H537)</f>
        <v>32.981</v>
      </c>
      <c r="J537" s="3"/>
      <c r="K537" s="3"/>
      <c r="L537" s="1" t="n">
        <v>1</v>
      </c>
      <c r="M537" s="1" t="n">
        <v>1</v>
      </c>
      <c r="N537" s="2" t="n">
        <f aca="false">AVERAGE(K537:M537)</f>
        <v>1</v>
      </c>
      <c r="O537" s="3"/>
      <c r="P537" s="2" t="n">
        <v>1</v>
      </c>
      <c r="Q537" s="2" t="n">
        <f aca="false">AVERAGE(O537:P537)</f>
        <v>1</v>
      </c>
      <c r="R537" s="3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4.4" hidden="false" customHeight="false" outlineLevel="0" collapsed="false">
      <c r="A538" s="3" t="s">
        <v>18</v>
      </c>
      <c r="B538" s="1" t="s">
        <v>287</v>
      </c>
      <c r="C538" s="1" t="n">
        <v>40</v>
      </c>
      <c r="D538" s="1" t="n">
        <v>40</v>
      </c>
      <c r="E538" s="1" t="n">
        <v>40</v>
      </c>
      <c r="F538" s="2" t="n">
        <f aca="false">AVERAGE(C538:E538)</f>
        <v>40</v>
      </c>
      <c r="G538" s="3"/>
      <c r="H538" s="1" t="n">
        <v>40</v>
      </c>
      <c r="I538" s="2" t="n">
        <f aca="false">AVERAGE(G538:H538)</f>
        <v>40</v>
      </c>
      <c r="J538" s="3"/>
      <c r="K538" s="3"/>
      <c r="L538" s="3"/>
      <c r="M538" s="3"/>
      <c r="N538" s="2" t="e">
        <f aca="false">AVERAGE(K538:M538)</f>
        <v>#DIV/0!</v>
      </c>
      <c r="O538" s="3"/>
      <c r="P538" s="3"/>
      <c r="Q538" s="2" t="e">
        <f aca="false">AVERAGE(O538:P538)</f>
        <v>#DIV/0!</v>
      </c>
      <c r="R538" s="3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4.4" hidden="false" customHeight="false" outlineLevel="0" collapsed="false">
      <c r="A539" s="3" t="s">
        <v>20</v>
      </c>
      <c r="B539" s="1" t="s">
        <v>287</v>
      </c>
      <c r="C539" s="1" t="n">
        <v>40</v>
      </c>
      <c r="D539" s="1" t="n">
        <v>40</v>
      </c>
      <c r="E539" s="1" t="n">
        <v>40</v>
      </c>
      <c r="F539" s="2" t="n">
        <f aca="false">AVERAGE(C539:E539)</f>
        <v>40</v>
      </c>
      <c r="G539" s="3"/>
      <c r="H539" s="1" t="n">
        <v>40</v>
      </c>
      <c r="I539" s="2" t="n">
        <f aca="false">AVERAGE(G539:H539)</f>
        <v>40</v>
      </c>
      <c r="J539" s="3"/>
      <c r="K539" s="3"/>
      <c r="L539" s="3"/>
      <c r="M539" s="3"/>
      <c r="N539" s="2" t="e">
        <f aca="false">AVERAGE(K539:M539)</f>
        <v>#DIV/0!</v>
      </c>
      <c r="O539" s="3"/>
      <c r="P539" s="3"/>
      <c r="Q539" s="2" t="e">
        <f aca="false">AVERAGE(O539:P539)</f>
        <v>#DIV/0!</v>
      </c>
      <c r="R539" s="3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4.4" hidden="false" customHeight="false" outlineLevel="0" collapsed="false">
      <c r="A540" s="3" t="s">
        <v>18</v>
      </c>
      <c r="B540" s="1" t="s">
        <v>288</v>
      </c>
      <c r="C540" s="1" t="n">
        <v>40</v>
      </c>
      <c r="D540" s="1" t="n">
        <v>40</v>
      </c>
      <c r="E540" s="1" t="n">
        <v>40</v>
      </c>
      <c r="F540" s="2" t="n">
        <f aca="false">AVERAGE(C540:E540)</f>
        <v>40</v>
      </c>
      <c r="G540" s="3"/>
      <c r="H540" s="1" t="n">
        <v>40</v>
      </c>
      <c r="I540" s="2" t="n">
        <f aca="false">AVERAGE(G540:H540)</f>
        <v>40</v>
      </c>
      <c r="J540" s="3"/>
      <c r="K540" s="3"/>
      <c r="L540" s="3"/>
      <c r="M540" s="3"/>
      <c r="N540" s="2" t="e">
        <f aca="false">AVERAGE(K540:M540)</f>
        <v>#DIV/0!</v>
      </c>
      <c r="O540" s="3"/>
      <c r="P540" s="3"/>
      <c r="Q540" s="2" t="e">
        <f aca="false">AVERAGE(O540:P540)</f>
        <v>#DIV/0!</v>
      </c>
      <c r="R540" s="3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4.4" hidden="false" customHeight="false" outlineLevel="0" collapsed="false">
      <c r="A541" s="3" t="s">
        <v>20</v>
      </c>
      <c r="B541" s="1" t="s">
        <v>288</v>
      </c>
      <c r="C541" s="1" t="n">
        <v>40</v>
      </c>
      <c r="D541" s="1" t="n">
        <v>40</v>
      </c>
      <c r="E541" s="1" t="n">
        <v>40</v>
      </c>
      <c r="F541" s="2" t="n">
        <f aca="false">AVERAGE(C541:E541)</f>
        <v>40</v>
      </c>
      <c r="G541" s="3"/>
      <c r="H541" s="1" t="n">
        <v>40</v>
      </c>
      <c r="I541" s="2" t="n">
        <f aca="false">AVERAGE(G541:H541)</f>
        <v>40</v>
      </c>
      <c r="J541" s="3"/>
      <c r="K541" s="3"/>
      <c r="L541" s="3"/>
      <c r="M541" s="3"/>
      <c r="N541" s="2" t="e">
        <f aca="false">AVERAGE(K541:M541)</f>
        <v>#DIV/0!</v>
      </c>
      <c r="O541" s="3"/>
      <c r="P541" s="3"/>
      <c r="Q541" s="2" t="e">
        <f aca="false">AVERAGE(O541:P541)</f>
        <v>#DIV/0!</v>
      </c>
      <c r="R541" s="3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4.4" hidden="false" customHeight="false" outlineLevel="0" collapsed="false">
      <c r="A542" s="3" t="s">
        <v>18</v>
      </c>
      <c r="B542" s="1" t="s">
        <v>289</v>
      </c>
      <c r="C542" s="1" t="n">
        <v>34.976</v>
      </c>
      <c r="D542" s="1" t="n">
        <v>36.009</v>
      </c>
      <c r="E542" s="1" t="n">
        <v>37.044</v>
      </c>
      <c r="F542" s="2" t="n">
        <f aca="false">AVERAGE(C542:E542)</f>
        <v>36.0096666666667</v>
      </c>
      <c r="G542" s="3"/>
      <c r="H542" s="1" t="n">
        <v>35.52</v>
      </c>
      <c r="I542" s="2" t="n">
        <f aca="false">AVERAGE(G542:H542)</f>
        <v>35.52</v>
      </c>
      <c r="J542" s="3"/>
      <c r="K542" s="1" t="n">
        <v>1.063</v>
      </c>
      <c r="L542" s="1" t="n">
        <v>1.534</v>
      </c>
      <c r="M542" s="1" t="n">
        <v>9.134</v>
      </c>
      <c r="N542" s="2" t="n">
        <f aca="false">AVERAGE(K542:M542)</f>
        <v>3.91033333333333</v>
      </c>
      <c r="O542" s="3"/>
      <c r="P542" s="2" t="n">
        <v>0.113</v>
      </c>
      <c r="Q542" s="2" t="n">
        <f aca="false">AVERAGE(O542:P542)</f>
        <v>0.113</v>
      </c>
      <c r="R542" s="12" t="n">
        <v>0.286448299884796</v>
      </c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4.4" hidden="false" customHeight="false" outlineLevel="0" collapsed="false">
      <c r="A543" s="3" t="s">
        <v>20</v>
      </c>
      <c r="B543" s="1" t="s">
        <v>289</v>
      </c>
      <c r="C543" s="1" t="n">
        <v>35.375</v>
      </c>
      <c r="D543" s="1" t="n">
        <v>36.192</v>
      </c>
      <c r="E543" s="1" t="n">
        <v>40</v>
      </c>
      <c r="F543" s="2" t="n">
        <f aca="false">AVERAGE(C543:E543)</f>
        <v>37.189</v>
      </c>
      <c r="G543" s="3"/>
      <c r="H543" s="1" t="n">
        <v>32.189</v>
      </c>
      <c r="I543" s="2" t="n">
        <f aca="false">AVERAGE(G543:H543)</f>
        <v>32.189</v>
      </c>
      <c r="J543" s="3"/>
      <c r="K543" s="1" t="n">
        <v>1</v>
      </c>
      <c r="L543" s="1" t="n">
        <v>1</v>
      </c>
      <c r="M543" s="3"/>
      <c r="N543" s="2" t="n">
        <f aca="false">AVERAGE(K543:M543)</f>
        <v>1</v>
      </c>
      <c r="O543" s="3"/>
      <c r="P543" s="2" t="n">
        <v>1</v>
      </c>
      <c r="Q543" s="2" t="n">
        <f aca="false">AVERAGE(O543:P543)</f>
        <v>1</v>
      </c>
      <c r="R543" s="12" t="n">
        <v>1</v>
      </c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4.4" hidden="false" customHeight="false" outlineLevel="0" collapsed="false">
      <c r="A544" s="3" t="s">
        <v>18</v>
      </c>
      <c r="B544" s="1" t="s">
        <v>290</v>
      </c>
      <c r="C544" s="1" t="n">
        <v>34.941</v>
      </c>
      <c r="D544" s="1" t="n">
        <v>40</v>
      </c>
      <c r="E544" s="1" t="n">
        <v>33.192</v>
      </c>
      <c r="F544" s="2" t="n">
        <f aca="false">AVERAGE(C544:E544)</f>
        <v>36.0443333333333</v>
      </c>
      <c r="G544" s="1" t="n">
        <v>35.745</v>
      </c>
      <c r="H544" s="1" t="n">
        <v>33.62</v>
      </c>
      <c r="I544" s="2" t="n">
        <f aca="false">AVERAGE(G544:H544)</f>
        <v>34.6825</v>
      </c>
      <c r="J544" s="3"/>
      <c r="K544" s="1" t="n">
        <v>26.883</v>
      </c>
      <c r="L544" s="3"/>
      <c r="M544" s="1" t="n">
        <v>3.034</v>
      </c>
      <c r="N544" s="2" t="n">
        <f aca="false">AVERAGE(K544:M544)</f>
        <v>14.9585</v>
      </c>
      <c r="O544" s="2" t="n">
        <v>1.618</v>
      </c>
      <c r="P544" s="2" t="n">
        <v>6.1</v>
      </c>
      <c r="Q544" s="2" t="n">
        <f aca="false">AVERAGE(O544:P544)</f>
        <v>3.859</v>
      </c>
      <c r="R544" s="12" t="n">
        <v>0.425672709941864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4.4" hidden="false" customHeight="false" outlineLevel="0" collapsed="false">
      <c r="A545" s="3" t="s">
        <v>20</v>
      </c>
      <c r="B545" s="1" t="s">
        <v>290</v>
      </c>
      <c r="C545" s="1" t="n">
        <v>40</v>
      </c>
      <c r="D545" s="1" t="n">
        <v>40</v>
      </c>
      <c r="E545" s="1" t="n">
        <v>34.557</v>
      </c>
      <c r="F545" s="2" t="n">
        <f aca="false">AVERAGE(C545:E545)</f>
        <v>38.1856666666667</v>
      </c>
      <c r="G545" s="1" t="n">
        <v>35.942</v>
      </c>
      <c r="H545" s="1" t="n">
        <v>36.043</v>
      </c>
      <c r="I545" s="2" t="n">
        <f aca="false">AVERAGE(G545:H545)</f>
        <v>35.9925</v>
      </c>
      <c r="J545" s="3"/>
      <c r="K545" s="3"/>
      <c r="L545" s="3"/>
      <c r="M545" s="1" t="n">
        <v>1</v>
      </c>
      <c r="N545" s="2" t="n">
        <f aca="false">AVERAGE(K545:M545)</f>
        <v>1</v>
      </c>
      <c r="O545" s="2" t="n">
        <v>1</v>
      </c>
      <c r="P545" s="2" t="n">
        <v>1</v>
      </c>
      <c r="Q545" s="2" t="n">
        <f aca="false">AVERAGE(O545:P545)</f>
        <v>1</v>
      </c>
      <c r="R545" s="12" t="n">
        <v>1</v>
      </c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4.4" hidden="false" customHeight="false" outlineLevel="0" collapsed="false">
      <c r="A546" s="3" t="s">
        <v>18</v>
      </c>
      <c r="B546" s="1" t="s">
        <v>291</v>
      </c>
      <c r="C546" s="1" t="n">
        <v>40</v>
      </c>
      <c r="D546" s="1" t="n">
        <v>40</v>
      </c>
      <c r="E546" s="1" t="n">
        <v>40</v>
      </c>
      <c r="F546" s="2" t="n">
        <f aca="false">AVERAGE(C546:E546)</f>
        <v>40</v>
      </c>
      <c r="G546" s="3"/>
      <c r="H546" s="1" t="n">
        <v>40</v>
      </c>
      <c r="I546" s="2" t="n">
        <f aca="false">AVERAGE(G546:H546)</f>
        <v>40</v>
      </c>
      <c r="J546" s="3"/>
      <c r="K546" s="3"/>
      <c r="L546" s="3"/>
      <c r="M546" s="3"/>
      <c r="N546" s="2" t="e">
        <f aca="false">AVERAGE(K546:M546)</f>
        <v>#DIV/0!</v>
      </c>
      <c r="O546" s="3"/>
      <c r="P546" s="3"/>
      <c r="Q546" s="2" t="e">
        <f aca="false">AVERAGE(O546:P546)</f>
        <v>#DIV/0!</v>
      </c>
      <c r="R546" s="12" t="n">
        <v>0.851786613464356</v>
      </c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4.4" hidden="false" customHeight="false" outlineLevel="0" collapsed="false">
      <c r="A547" s="3" t="s">
        <v>20</v>
      </c>
      <c r="B547" s="1" t="s">
        <v>291</v>
      </c>
      <c r="C547" s="1" t="n">
        <v>40</v>
      </c>
      <c r="D547" s="1" t="n">
        <v>40</v>
      </c>
      <c r="E547" s="1" t="n">
        <v>40</v>
      </c>
      <c r="F547" s="2" t="n">
        <f aca="false">AVERAGE(C547:E547)</f>
        <v>40</v>
      </c>
      <c r="G547" s="3"/>
      <c r="H547" s="1" t="n">
        <v>40</v>
      </c>
      <c r="I547" s="2" t="n">
        <f aca="false">AVERAGE(G547:H547)</f>
        <v>40</v>
      </c>
      <c r="J547" s="3"/>
      <c r="K547" s="3"/>
      <c r="L547" s="3"/>
      <c r="M547" s="3"/>
      <c r="N547" s="2" t="e">
        <f aca="false">AVERAGE(K547:M547)</f>
        <v>#DIV/0!</v>
      </c>
      <c r="O547" s="3"/>
      <c r="P547" s="3"/>
      <c r="Q547" s="2" t="e">
        <f aca="false">AVERAGE(O547:P547)</f>
        <v>#DIV/0!</v>
      </c>
      <c r="R547" s="12" t="n">
        <v>1</v>
      </c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4.4" hidden="false" customHeight="false" outlineLevel="0" collapsed="false">
      <c r="A548" s="3" t="s">
        <v>18</v>
      </c>
      <c r="B548" s="1" t="s">
        <v>292</v>
      </c>
      <c r="C548" s="1" t="n">
        <v>40</v>
      </c>
      <c r="D548" s="1" t="n">
        <v>40</v>
      </c>
      <c r="E548" s="1" t="n">
        <v>34.864</v>
      </c>
      <c r="F548" s="2" t="n">
        <f aca="false">AVERAGE(C548:E548)</f>
        <v>38.288</v>
      </c>
      <c r="G548" s="3"/>
      <c r="H548" s="1" t="n">
        <v>33.737</v>
      </c>
      <c r="I548" s="2" t="n">
        <f aca="false">AVERAGE(G548:H548)</f>
        <v>33.737</v>
      </c>
      <c r="J548" s="3"/>
      <c r="K548" s="3"/>
      <c r="L548" s="1" t="n">
        <v>0.032</v>
      </c>
      <c r="M548" s="1" t="n">
        <v>41.379</v>
      </c>
      <c r="N548" s="2" t="n">
        <f aca="false">AVERAGE(K548:M548)</f>
        <v>20.7055</v>
      </c>
      <c r="O548" s="3"/>
      <c r="P548" s="2" t="n">
        <v>3.1</v>
      </c>
      <c r="Q548" s="2" t="n">
        <f aca="false">AVERAGE(O548:P548)</f>
        <v>3.1</v>
      </c>
      <c r="R548" s="3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4.4" hidden="false" customHeight="false" outlineLevel="0" collapsed="false">
      <c r="A549" s="3" t="s">
        <v>20</v>
      </c>
      <c r="B549" s="1" t="s">
        <v>292</v>
      </c>
      <c r="C549" s="1" t="n">
        <v>40</v>
      </c>
      <c r="D549" s="1" t="n">
        <v>34.611</v>
      </c>
      <c r="E549" s="1" t="n">
        <v>40</v>
      </c>
      <c r="F549" s="2" t="n">
        <f aca="false">AVERAGE(C549:E549)</f>
        <v>38.2036666666667</v>
      </c>
      <c r="G549" s="3"/>
      <c r="H549" s="1" t="n">
        <v>35.183</v>
      </c>
      <c r="I549" s="2" t="n">
        <f aca="false">AVERAGE(G549:H549)</f>
        <v>35.183</v>
      </c>
      <c r="J549" s="3"/>
      <c r="K549" s="3"/>
      <c r="L549" s="1" t="n">
        <v>1</v>
      </c>
      <c r="M549" s="3"/>
      <c r="N549" s="2" t="n">
        <f aca="false">AVERAGE(K549:M549)</f>
        <v>1</v>
      </c>
      <c r="O549" s="3"/>
      <c r="P549" s="2" t="n">
        <v>1</v>
      </c>
      <c r="Q549" s="2" t="n">
        <f aca="false">AVERAGE(O549:P549)</f>
        <v>1</v>
      </c>
      <c r="R549" s="3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4.4" hidden="false" customHeight="false" outlineLevel="0" collapsed="false">
      <c r="A550" s="3" t="s">
        <v>18</v>
      </c>
      <c r="B550" s="1" t="s">
        <v>293</v>
      </c>
      <c r="C550" s="1" t="n">
        <v>40</v>
      </c>
      <c r="D550" s="1" t="n">
        <v>40</v>
      </c>
      <c r="E550" s="1" t="n">
        <v>39.965</v>
      </c>
      <c r="F550" s="2" t="n">
        <f aca="false">AVERAGE(C550:E550)</f>
        <v>39.9883333333333</v>
      </c>
      <c r="G550" s="3"/>
      <c r="H550" s="1" t="n">
        <v>36.015</v>
      </c>
      <c r="I550" s="2" t="n">
        <f aca="false">AVERAGE(G550:H550)</f>
        <v>36.015</v>
      </c>
      <c r="J550" s="3"/>
      <c r="K550" s="1" t="n">
        <v>0.284</v>
      </c>
      <c r="L550" s="3"/>
      <c r="M550" s="1" t="n">
        <v>1.206</v>
      </c>
      <c r="N550" s="2" t="n">
        <f aca="false">AVERAGE(K550:M550)</f>
        <v>0.745</v>
      </c>
      <c r="O550" s="3"/>
      <c r="P550" s="2" t="n">
        <v>0.204</v>
      </c>
      <c r="Q550" s="2" t="n">
        <f aca="false">AVERAGE(O550:P550)</f>
        <v>0.204</v>
      </c>
      <c r="R550" s="3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4.4" hidden="false" customHeight="false" outlineLevel="0" collapsed="false">
      <c r="A551" s="3" t="s">
        <v>20</v>
      </c>
      <c r="B551" s="1" t="s">
        <v>293</v>
      </c>
      <c r="C551" s="1" t="n">
        <v>38.492</v>
      </c>
      <c r="D551" s="1" t="n">
        <v>40</v>
      </c>
      <c r="E551" s="1" t="n">
        <v>40</v>
      </c>
      <c r="F551" s="2" t="n">
        <f aca="false">AVERAGE(C551:E551)</f>
        <v>39.4973333333333</v>
      </c>
      <c r="G551" s="3"/>
      <c r="H551" s="1" t="n">
        <v>33.538</v>
      </c>
      <c r="I551" s="2" t="n">
        <f aca="false">AVERAGE(G551:H551)</f>
        <v>33.538</v>
      </c>
      <c r="J551" s="3"/>
      <c r="K551" s="1" t="n">
        <v>1</v>
      </c>
      <c r="L551" s="3"/>
      <c r="M551" s="3"/>
      <c r="N551" s="2" t="n">
        <f aca="false">AVERAGE(K551:M551)</f>
        <v>1</v>
      </c>
      <c r="O551" s="3"/>
      <c r="P551" s="2" t="n">
        <v>1</v>
      </c>
      <c r="Q551" s="2" t="n">
        <f aca="false">AVERAGE(O551:P551)</f>
        <v>1</v>
      </c>
      <c r="R551" s="3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4.4" hidden="false" customHeight="false" outlineLevel="0" collapsed="false">
      <c r="A552" s="3" t="s">
        <v>18</v>
      </c>
      <c r="B552" s="1" t="s">
        <v>294</v>
      </c>
      <c r="C552" s="1" t="n">
        <v>31.184</v>
      </c>
      <c r="D552" s="1" t="n">
        <v>33.79</v>
      </c>
      <c r="E552" s="1" t="n">
        <v>35.708</v>
      </c>
      <c r="F552" s="2" t="n">
        <f aca="false">AVERAGE(C552:E552)</f>
        <v>33.5606666666667</v>
      </c>
      <c r="G552" s="1" t="n">
        <v>35.83</v>
      </c>
      <c r="H552" s="1" t="n">
        <v>35.956</v>
      </c>
      <c r="I552" s="2" t="n">
        <f aca="false">AVERAGE(G552:H552)</f>
        <v>35.893</v>
      </c>
      <c r="J552" s="12" t="n">
        <v>34.4905395507813</v>
      </c>
      <c r="K552" s="1" t="n">
        <v>1.658</v>
      </c>
      <c r="L552" s="1" t="n">
        <v>0.769</v>
      </c>
      <c r="M552" s="1" t="n">
        <v>0.254</v>
      </c>
      <c r="N552" s="2" t="n">
        <f aca="false">AVERAGE(K552:M552)</f>
        <v>0.893666666666667</v>
      </c>
      <c r="O552" s="2" t="n">
        <v>0.774</v>
      </c>
      <c r="P552" s="2" t="n">
        <v>0.226</v>
      </c>
      <c r="Q552" s="2" t="n">
        <f aca="false">AVERAGE(O552:P552)</f>
        <v>0.5</v>
      </c>
      <c r="R552" s="3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4.4" hidden="false" customHeight="false" outlineLevel="0" collapsed="false">
      <c r="A553" s="3" t="s">
        <v>20</v>
      </c>
      <c r="B553" s="1" t="s">
        <v>294</v>
      </c>
      <c r="C553" s="1" t="n">
        <v>32.224</v>
      </c>
      <c r="D553" s="1" t="n">
        <v>32.976</v>
      </c>
      <c r="E553" s="1" t="n">
        <v>33.494</v>
      </c>
      <c r="F553" s="2" t="n">
        <f aca="false">AVERAGE(C553:E553)</f>
        <v>32.898</v>
      </c>
      <c r="G553" s="1" t="n">
        <v>34.963</v>
      </c>
      <c r="H553" s="1" t="n">
        <v>33.622</v>
      </c>
      <c r="I553" s="2" t="n">
        <f aca="false">AVERAGE(G553:H553)</f>
        <v>34.2925</v>
      </c>
      <c r="J553" s="12" t="n">
        <v>34.3186264038086</v>
      </c>
      <c r="K553" s="1" t="n">
        <v>1</v>
      </c>
      <c r="L553" s="1" t="n">
        <v>1</v>
      </c>
      <c r="M553" s="1" t="n">
        <v>1</v>
      </c>
      <c r="N553" s="2" t="n">
        <f aca="false">AVERAGE(K553:M553)</f>
        <v>1</v>
      </c>
      <c r="O553" s="2" t="n">
        <v>1</v>
      </c>
      <c r="P553" s="2" t="n">
        <v>1</v>
      </c>
      <c r="Q553" s="2" t="n">
        <f aca="false">AVERAGE(O553:P553)</f>
        <v>1</v>
      </c>
      <c r="R553" s="3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4.4" hidden="false" customHeight="false" outlineLevel="0" collapsed="false">
      <c r="A554" s="3" t="s">
        <v>18</v>
      </c>
      <c r="B554" s="1" t="s">
        <v>295</v>
      </c>
      <c r="C554" s="1" t="n">
        <v>40</v>
      </c>
      <c r="D554" s="1" t="n">
        <v>40</v>
      </c>
      <c r="E554" s="1" t="n">
        <v>40</v>
      </c>
      <c r="F554" s="2" t="n">
        <f aca="false">AVERAGE(C554:E554)</f>
        <v>40</v>
      </c>
      <c r="G554" s="3"/>
      <c r="H554" s="1" t="n">
        <v>40</v>
      </c>
      <c r="I554" s="2" t="n">
        <f aca="false">AVERAGE(G554:H554)</f>
        <v>40</v>
      </c>
      <c r="J554" s="3"/>
      <c r="K554" s="3"/>
      <c r="L554" s="3"/>
      <c r="M554" s="1" t="n">
        <v>0.022</v>
      </c>
      <c r="N554" s="2" t="n">
        <f aca="false">AVERAGE(K554:M554)</f>
        <v>0.022</v>
      </c>
      <c r="O554" s="3"/>
      <c r="P554" s="3"/>
      <c r="Q554" s="2" t="e">
        <f aca="false">AVERAGE(O554:P554)</f>
        <v>#DIV/0!</v>
      </c>
      <c r="R554" s="3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4.4" hidden="false" customHeight="false" outlineLevel="0" collapsed="false">
      <c r="A555" s="3" t="s">
        <v>20</v>
      </c>
      <c r="B555" s="1" t="s">
        <v>295</v>
      </c>
      <c r="C555" s="1" t="n">
        <v>40</v>
      </c>
      <c r="D555" s="1" t="n">
        <v>40</v>
      </c>
      <c r="E555" s="1" t="n">
        <v>34.277</v>
      </c>
      <c r="F555" s="2" t="n">
        <f aca="false">AVERAGE(C555:E555)</f>
        <v>38.0923333333333</v>
      </c>
      <c r="G555" s="3"/>
      <c r="H555" s="1" t="n">
        <v>40</v>
      </c>
      <c r="I555" s="2" t="n">
        <f aca="false">AVERAGE(G555:H555)</f>
        <v>40</v>
      </c>
      <c r="J555" s="3"/>
      <c r="K555" s="3"/>
      <c r="L555" s="3"/>
      <c r="M555" s="1" t="n">
        <v>1</v>
      </c>
      <c r="N555" s="2" t="n">
        <f aca="false">AVERAGE(K555:M555)</f>
        <v>1</v>
      </c>
      <c r="O555" s="3"/>
      <c r="P555" s="3"/>
      <c r="Q555" s="2" t="e">
        <f aca="false">AVERAGE(O555:P555)</f>
        <v>#DIV/0!</v>
      </c>
      <c r="R555" s="3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4.4" hidden="false" customHeight="false" outlineLevel="0" collapsed="false">
      <c r="A556" s="3" t="s">
        <v>18</v>
      </c>
      <c r="B556" s="1" t="s">
        <v>296</v>
      </c>
      <c r="C556" s="1" t="n">
        <v>25.559</v>
      </c>
      <c r="D556" s="1" t="n">
        <v>26.443</v>
      </c>
      <c r="E556" s="1" t="n">
        <v>25.737</v>
      </c>
      <c r="F556" s="2" t="n">
        <f aca="false">AVERAGE(C556:E556)</f>
        <v>25.913</v>
      </c>
      <c r="G556" s="1" t="n">
        <v>27.995</v>
      </c>
      <c r="H556" s="1" t="n">
        <v>27.973</v>
      </c>
      <c r="I556" s="2" t="n">
        <f aca="false">AVERAGE(G556:H556)</f>
        <v>27.984</v>
      </c>
      <c r="J556" s="12" t="n">
        <v>27.1424560546875</v>
      </c>
      <c r="K556" s="1" t="n">
        <v>0.92</v>
      </c>
      <c r="L556" s="1" t="n">
        <v>0.963</v>
      </c>
      <c r="M556" s="1" t="n">
        <v>1.201</v>
      </c>
      <c r="N556" s="2" t="n">
        <f aca="false">AVERAGE(K556:M556)</f>
        <v>1.028</v>
      </c>
      <c r="O556" s="2" t="n">
        <v>1.131</v>
      </c>
      <c r="P556" s="2" t="n">
        <v>0.879</v>
      </c>
      <c r="Q556" s="2" t="n">
        <f aca="false">AVERAGE(O556:P556)</f>
        <v>1.005</v>
      </c>
      <c r="R556" s="3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4.4" hidden="false" customHeight="false" outlineLevel="0" collapsed="false">
      <c r="A557" s="3" t="s">
        <v>20</v>
      </c>
      <c r="B557" s="1" t="s">
        <v>296</v>
      </c>
      <c r="C557" s="1" t="n">
        <v>25.749</v>
      </c>
      <c r="D557" s="1" t="n">
        <v>25.953</v>
      </c>
      <c r="E557" s="1" t="n">
        <v>25.767</v>
      </c>
      <c r="F557" s="2" t="n">
        <f aca="false">AVERAGE(C557:E557)</f>
        <v>25.823</v>
      </c>
      <c r="G557" s="1" t="n">
        <v>27.675</v>
      </c>
      <c r="H557" s="1" t="n">
        <v>27.6</v>
      </c>
      <c r="I557" s="2" t="n">
        <f aca="false">AVERAGE(G557:H557)</f>
        <v>27.6375</v>
      </c>
      <c r="J557" s="12" t="n">
        <v>27.0834426879883</v>
      </c>
      <c r="K557" s="1" t="n">
        <v>1</v>
      </c>
      <c r="L557" s="1" t="n">
        <v>1</v>
      </c>
      <c r="M557" s="1" t="n">
        <v>1</v>
      </c>
      <c r="N557" s="2" t="n">
        <f aca="false">AVERAGE(K557:M557)</f>
        <v>1</v>
      </c>
      <c r="O557" s="2" t="n">
        <v>1</v>
      </c>
      <c r="P557" s="2" t="n">
        <v>1</v>
      </c>
      <c r="Q557" s="2" t="n">
        <f aca="false">AVERAGE(O557:P557)</f>
        <v>1</v>
      </c>
      <c r="R557" s="3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4.4" hidden="false" customHeight="false" outlineLevel="0" collapsed="false">
      <c r="A558" s="3" t="s">
        <v>18</v>
      </c>
      <c r="B558" s="1" t="s">
        <v>297</v>
      </c>
      <c r="C558" s="1" t="n">
        <v>40</v>
      </c>
      <c r="D558" s="1" t="n">
        <v>40</v>
      </c>
      <c r="E558" s="1" t="n">
        <v>39.801</v>
      </c>
      <c r="F558" s="2" t="n">
        <f aca="false">AVERAGE(C558:E558)</f>
        <v>39.9336666666667</v>
      </c>
      <c r="G558" s="3"/>
      <c r="H558" s="1" t="n">
        <v>36.94</v>
      </c>
      <c r="I558" s="2" t="n">
        <f aca="false">AVERAGE(G558:H558)</f>
        <v>36.94</v>
      </c>
      <c r="J558" s="3"/>
      <c r="K558" s="3"/>
      <c r="L558" s="3"/>
      <c r="M558" s="1" t="n">
        <v>1.351</v>
      </c>
      <c r="N558" s="2" t="n">
        <f aca="false">AVERAGE(K558:M558)</f>
        <v>1.351</v>
      </c>
      <c r="O558" s="3"/>
      <c r="P558" s="2" t="n">
        <v>9.489</v>
      </c>
      <c r="Q558" s="2" t="n">
        <f aca="false">AVERAGE(O558:P558)</f>
        <v>9.489</v>
      </c>
      <c r="R558" s="3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4.4" hidden="false" customHeight="false" outlineLevel="0" collapsed="false">
      <c r="A559" s="3" t="s">
        <v>20</v>
      </c>
      <c r="B559" s="1" t="s">
        <v>297</v>
      </c>
      <c r="C559" s="1" t="n">
        <v>40</v>
      </c>
      <c r="D559" s="1" t="n">
        <v>40</v>
      </c>
      <c r="E559" s="1" t="n">
        <v>40</v>
      </c>
      <c r="F559" s="2" t="n">
        <f aca="false">AVERAGE(C559:E559)</f>
        <v>40</v>
      </c>
      <c r="G559" s="3"/>
      <c r="H559" s="1" t="n">
        <v>40</v>
      </c>
      <c r="I559" s="2" t="n">
        <f aca="false">AVERAGE(G559:H559)</f>
        <v>40</v>
      </c>
      <c r="J559" s="3"/>
      <c r="K559" s="3"/>
      <c r="L559" s="3"/>
      <c r="M559" s="3"/>
      <c r="N559" s="2" t="e">
        <f aca="false">AVERAGE(K559:M559)</f>
        <v>#DIV/0!</v>
      </c>
      <c r="O559" s="3"/>
      <c r="P559" s="3"/>
      <c r="Q559" s="2" t="e">
        <f aca="false">AVERAGE(O559:P559)</f>
        <v>#DIV/0!</v>
      </c>
      <c r="R559" s="3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4.4" hidden="false" customHeight="false" outlineLevel="0" collapsed="false">
      <c r="A560" s="3" t="s">
        <v>18</v>
      </c>
      <c r="B560" s="1" t="s">
        <v>298</v>
      </c>
      <c r="C560" s="1" t="n">
        <v>40</v>
      </c>
      <c r="D560" s="1" t="n">
        <v>40</v>
      </c>
      <c r="E560" s="1" t="n">
        <v>40</v>
      </c>
      <c r="F560" s="2" t="n">
        <f aca="false">AVERAGE(C560:E560)</f>
        <v>40</v>
      </c>
      <c r="G560" s="1" t="n">
        <v>35.951</v>
      </c>
      <c r="H560" s="1" t="n">
        <v>40</v>
      </c>
      <c r="I560" s="2" t="n">
        <f aca="false">AVERAGE(G560:H560)</f>
        <v>37.9755</v>
      </c>
      <c r="J560" s="3"/>
      <c r="K560" s="1" t="n">
        <v>0.258</v>
      </c>
      <c r="L560" s="3"/>
      <c r="M560" s="1" t="n">
        <v>0.111</v>
      </c>
      <c r="N560" s="2" t="n">
        <f aca="false">AVERAGE(K560:M560)</f>
        <v>0.1845</v>
      </c>
      <c r="O560" s="2" t="n">
        <v>0.736</v>
      </c>
      <c r="P560" s="2" t="n">
        <v>0.07</v>
      </c>
      <c r="Q560" s="2" t="n">
        <f aca="false">AVERAGE(O560:P560)</f>
        <v>0.403</v>
      </c>
      <c r="R560" s="3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4.4" hidden="false" customHeight="false" outlineLevel="0" collapsed="false">
      <c r="A561" s="3" t="s">
        <v>20</v>
      </c>
      <c r="B561" s="1" t="s">
        <v>298</v>
      </c>
      <c r="C561" s="1" t="n">
        <v>38.358</v>
      </c>
      <c r="D561" s="1" t="n">
        <v>40</v>
      </c>
      <c r="E561" s="1" t="n">
        <v>36.593</v>
      </c>
      <c r="F561" s="2" t="n">
        <f aca="false">AVERAGE(C561:E561)</f>
        <v>38.317</v>
      </c>
      <c r="G561" s="1" t="n">
        <v>35.011</v>
      </c>
      <c r="H561" s="1" t="n">
        <v>35.98</v>
      </c>
      <c r="I561" s="2" t="n">
        <f aca="false">AVERAGE(G561:H561)</f>
        <v>35.4955</v>
      </c>
      <c r="J561" s="3"/>
      <c r="K561" s="1" t="n">
        <v>1</v>
      </c>
      <c r="L561" s="3"/>
      <c r="M561" s="1" t="n">
        <v>1</v>
      </c>
      <c r="N561" s="2" t="n">
        <f aca="false">AVERAGE(K561:M561)</f>
        <v>1</v>
      </c>
      <c r="O561" s="2" t="n">
        <v>1</v>
      </c>
      <c r="P561" s="2" t="n">
        <v>1</v>
      </c>
      <c r="Q561" s="2" t="n">
        <f aca="false">AVERAGE(O561:P561)</f>
        <v>1</v>
      </c>
      <c r="R561" s="3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4.4" hidden="false" customHeight="false" outlineLevel="0" collapsed="false">
      <c r="A562" s="6" t="s">
        <v>18</v>
      </c>
      <c r="B562" s="1" t="s">
        <v>299</v>
      </c>
      <c r="C562" s="1" t="n">
        <v>35.276</v>
      </c>
      <c r="D562" s="1" t="n">
        <v>39.571</v>
      </c>
      <c r="E562" s="1" t="n">
        <v>36.981</v>
      </c>
      <c r="F562" s="2" t="n">
        <f aca="false">AVERAGE(C562:E562)</f>
        <v>37.276</v>
      </c>
      <c r="G562" s="1" t="n">
        <v>36.064</v>
      </c>
      <c r="H562" s="1" t="n">
        <v>36.533</v>
      </c>
      <c r="I562" s="2" t="n">
        <f aca="false">AVERAGE(G562:H562)</f>
        <v>36.2985</v>
      </c>
      <c r="J562" s="3"/>
      <c r="K562" s="1" t="n">
        <v>6.725</v>
      </c>
      <c r="L562" s="1" t="n">
        <v>0.245</v>
      </c>
      <c r="M562" s="1" t="n">
        <v>2.082</v>
      </c>
      <c r="N562" s="2" t="n">
        <f aca="false">AVERAGE(K562:M562)</f>
        <v>3.01733333333333</v>
      </c>
      <c r="O562" s="2" t="n">
        <v>0.408</v>
      </c>
      <c r="P562" s="2" t="n">
        <v>0.734</v>
      </c>
      <c r="Q562" s="2" t="n">
        <f aca="false">AVERAGE(O562:P562)</f>
        <v>0.571</v>
      </c>
      <c r="R562" s="3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4.4" hidden="false" customHeight="false" outlineLevel="0" collapsed="false">
      <c r="A563" s="6" t="s">
        <v>20</v>
      </c>
      <c r="B563" s="1" t="s">
        <v>299</v>
      </c>
      <c r="C563" s="1" t="n">
        <v>38.336</v>
      </c>
      <c r="D563" s="1" t="n">
        <v>37.11</v>
      </c>
      <c r="E563" s="1" t="n">
        <v>37.804</v>
      </c>
      <c r="F563" s="2" t="n">
        <f aca="false">AVERAGE(C563:E563)</f>
        <v>37.75</v>
      </c>
      <c r="G563" s="1" t="n">
        <v>34.274</v>
      </c>
      <c r="H563" s="1" t="n">
        <v>35.9</v>
      </c>
      <c r="I563" s="2" t="n">
        <f aca="false">AVERAGE(G563:H563)</f>
        <v>35.087</v>
      </c>
      <c r="J563" s="3"/>
      <c r="K563" s="1" t="n">
        <v>1</v>
      </c>
      <c r="L563" s="1" t="n">
        <v>1</v>
      </c>
      <c r="M563" s="1" t="n">
        <v>1</v>
      </c>
      <c r="N563" s="2" t="n">
        <f aca="false">AVERAGE(K563:M563)</f>
        <v>1</v>
      </c>
      <c r="O563" s="2" t="n">
        <v>1</v>
      </c>
      <c r="P563" s="2" t="n">
        <v>1</v>
      </c>
      <c r="Q563" s="2" t="n">
        <f aca="false">AVERAGE(O563:P563)</f>
        <v>1</v>
      </c>
      <c r="R563" s="3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4.4" hidden="false" customHeight="false" outlineLevel="0" collapsed="false">
      <c r="A564" s="3" t="s">
        <v>18</v>
      </c>
      <c r="B564" s="1" t="s">
        <v>300</v>
      </c>
      <c r="C564" s="1" t="n">
        <v>35.848</v>
      </c>
      <c r="D564" s="1" t="n">
        <v>40</v>
      </c>
      <c r="E564" s="1" t="n">
        <v>40</v>
      </c>
      <c r="F564" s="2" t="n">
        <f aca="false">AVERAGE(C564:E564)</f>
        <v>38.616</v>
      </c>
      <c r="G564" s="3"/>
      <c r="H564" s="1" t="n">
        <v>40</v>
      </c>
      <c r="I564" s="2" t="n">
        <f aca="false">AVERAGE(G564:H564)</f>
        <v>40</v>
      </c>
      <c r="J564" s="3"/>
      <c r="K564" s="1" t="n">
        <v>14.336</v>
      </c>
      <c r="L564" s="3"/>
      <c r="M564" s="1" t="n">
        <v>1.166</v>
      </c>
      <c r="N564" s="2" t="n">
        <f aca="false">AVERAGE(K564:M564)</f>
        <v>7.751</v>
      </c>
      <c r="O564" s="3"/>
      <c r="P564" s="3"/>
      <c r="Q564" s="2" t="e">
        <f aca="false">AVERAGE(O564:P564)</f>
        <v>#DIV/0!</v>
      </c>
      <c r="R564" s="12" t="n">
        <v>0.668539524078369</v>
      </c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4.4" hidden="false" customHeight="false" outlineLevel="0" collapsed="false">
      <c r="A565" s="3" t="s">
        <v>20</v>
      </c>
      <c r="B565" s="1" t="s">
        <v>300</v>
      </c>
      <c r="C565" s="1" t="n">
        <v>40</v>
      </c>
      <c r="D565" s="1" t="n">
        <v>40</v>
      </c>
      <c r="E565" s="1" t="n">
        <v>39.986</v>
      </c>
      <c r="F565" s="2" t="n">
        <f aca="false">AVERAGE(C565:E565)</f>
        <v>39.9953333333333</v>
      </c>
      <c r="G565" s="3"/>
      <c r="H565" s="1" t="n">
        <v>40</v>
      </c>
      <c r="I565" s="2" t="n">
        <f aca="false">AVERAGE(G565:H565)</f>
        <v>40</v>
      </c>
      <c r="J565" s="3"/>
      <c r="K565" s="3"/>
      <c r="L565" s="3"/>
      <c r="M565" s="1" t="n">
        <v>1</v>
      </c>
      <c r="N565" s="2" t="n">
        <f aca="false">AVERAGE(K565:M565)</f>
        <v>1</v>
      </c>
      <c r="O565" s="3"/>
      <c r="P565" s="3"/>
      <c r="Q565" s="2" t="e">
        <f aca="false">AVERAGE(O565:P565)</f>
        <v>#DIV/0!</v>
      </c>
      <c r="R565" s="12" t="n">
        <v>1</v>
      </c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4" hidden="false" customHeight="false" outlineLevel="0" collapsed="false">
      <c r="A566" s="3" t="s">
        <v>18</v>
      </c>
      <c r="B566" s="1" t="s">
        <v>301</v>
      </c>
      <c r="C566" s="1" t="n">
        <v>40</v>
      </c>
      <c r="D566" s="1" t="n">
        <v>40</v>
      </c>
      <c r="E566" s="1" t="n">
        <v>40</v>
      </c>
      <c r="F566" s="2" t="n">
        <f aca="false">AVERAGE(C566:E566)</f>
        <v>40</v>
      </c>
      <c r="G566" s="3"/>
      <c r="H566" s="1" t="n">
        <v>40</v>
      </c>
      <c r="I566" s="2" t="n">
        <f aca="false">AVERAGE(G566:H566)</f>
        <v>40</v>
      </c>
      <c r="J566" s="3"/>
      <c r="K566" s="3"/>
      <c r="L566" s="3"/>
      <c r="M566" s="3"/>
      <c r="N566" s="2" t="e">
        <f aca="false">AVERAGE(K566:M566)</f>
        <v>#DIV/0!</v>
      </c>
      <c r="O566" s="3"/>
      <c r="P566" s="3"/>
      <c r="Q566" s="2" t="e">
        <f aca="false">AVERAGE(O566:P566)</f>
        <v>#DIV/0!</v>
      </c>
      <c r="R566" s="3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4.4" hidden="false" customHeight="false" outlineLevel="0" collapsed="false">
      <c r="A567" s="3" t="s">
        <v>20</v>
      </c>
      <c r="B567" s="1" t="s">
        <v>301</v>
      </c>
      <c r="C567" s="1" t="n">
        <v>40</v>
      </c>
      <c r="D567" s="1" t="n">
        <v>40</v>
      </c>
      <c r="E567" s="1" t="n">
        <v>40</v>
      </c>
      <c r="F567" s="2" t="n">
        <f aca="false">AVERAGE(C567:E567)</f>
        <v>40</v>
      </c>
      <c r="G567" s="3"/>
      <c r="H567" s="1" t="n">
        <v>40</v>
      </c>
      <c r="I567" s="2" t="n">
        <f aca="false">AVERAGE(G567:H567)</f>
        <v>40</v>
      </c>
      <c r="J567" s="3"/>
      <c r="K567" s="3"/>
      <c r="L567" s="3"/>
      <c r="M567" s="3"/>
      <c r="N567" s="2" t="e">
        <f aca="false">AVERAGE(K567:M567)</f>
        <v>#DIV/0!</v>
      </c>
      <c r="O567" s="3"/>
      <c r="P567" s="3"/>
      <c r="Q567" s="2" t="e">
        <f aca="false">AVERAGE(O567:P567)</f>
        <v>#DIV/0!</v>
      </c>
      <c r="R567" s="3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4.4" hidden="false" customHeight="false" outlineLevel="0" collapsed="false">
      <c r="A568" s="3" t="s">
        <v>18</v>
      </c>
      <c r="B568" s="1" t="s">
        <v>302</v>
      </c>
      <c r="C568" s="1" t="n">
        <v>40</v>
      </c>
      <c r="D568" s="1" t="n">
        <v>40</v>
      </c>
      <c r="E568" s="1" t="n">
        <v>40</v>
      </c>
      <c r="F568" s="2" t="n">
        <f aca="false">AVERAGE(C568:E568)</f>
        <v>40</v>
      </c>
      <c r="G568" s="3"/>
      <c r="H568" s="1" t="n">
        <v>40</v>
      </c>
      <c r="I568" s="2" t="n">
        <f aca="false">AVERAGE(G568:H568)</f>
        <v>40</v>
      </c>
      <c r="J568" s="3"/>
      <c r="K568" s="3"/>
      <c r="L568" s="3"/>
      <c r="M568" s="3"/>
      <c r="N568" s="2" t="e">
        <f aca="false">AVERAGE(K568:M568)</f>
        <v>#DIV/0!</v>
      </c>
      <c r="O568" s="3"/>
      <c r="P568" s="3"/>
      <c r="Q568" s="2" t="e">
        <f aca="false">AVERAGE(O568:P568)</f>
        <v>#DIV/0!</v>
      </c>
      <c r="R568" s="12" t="n">
        <v>0.722958266735077</v>
      </c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4.4" hidden="false" customHeight="false" outlineLevel="0" collapsed="false">
      <c r="A569" s="3" t="s">
        <v>20</v>
      </c>
      <c r="B569" s="1" t="s">
        <v>302</v>
      </c>
      <c r="C569" s="1" t="n">
        <v>40</v>
      </c>
      <c r="D569" s="1" t="n">
        <v>40</v>
      </c>
      <c r="E569" s="1" t="n">
        <v>40</v>
      </c>
      <c r="F569" s="2" t="n">
        <f aca="false">AVERAGE(C569:E569)</f>
        <v>40</v>
      </c>
      <c r="G569" s="3"/>
      <c r="H569" s="1" t="n">
        <v>40</v>
      </c>
      <c r="I569" s="2" t="n">
        <f aca="false">AVERAGE(G569:H569)</f>
        <v>40</v>
      </c>
      <c r="J569" s="3"/>
      <c r="K569" s="3"/>
      <c r="L569" s="3"/>
      <c r="M569" s="3"/>
      <c r="N569" s="2" t="e">
        <f aca="false">AVERAGE(K569:M569)</f>
        <v>#DIV/0!</v>
      </c>
      <c r="O569" s="3"/>
      <c r="P569" s="3"/>
      <c r="Q569" s="2" t="e">
        <f aca="false">AVERAGE(O569:P569)</f>
        <v>#DIV/0!</v>
      </c>
      <c r="R569" s="12" t="n">
        <v>1</v>
      </c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4.4" hidden="false" customHeight="false" outlineLevel="0" collapsed="false">
      <c r="A570" s="3" t="s">
        <v>18</v>
      </c>
      <c r="B570" s="1" t="s">
        <v>303</v>
      </c>
      <c r="C570" s="1" t="n">
        <v>30.778</v>
      </c>
      <c r="D570" s="1" t="n">
        <v>31.333</v>
      </c>
      <c r="E570" s="1" t="n">
        <v>29.808</v>
      </c>
      <c r="F570" s="2" t="n">
        <f aca="false">AVERAGE(C570:E570)</f>
        <v>30.6396666666667</v>
      </c>
      <c r="G570" s="1" t="n">
        <v>31.784</v>
      </c>
      <c r="H570" s="1" t="n">
        <v>32.042</v>
      </c>
      <c r="I570" s="2" t="n">
        <f aca="false">AVERAGE(G570:H570)</f>
        <v>31.913</v>
      </c>
      <c r="J570" s="12" t="n">
        <v>35.4174880981445</v>
      </c>
      <c r="K570" s="1" t="n">
        <v>0.163</v>
      </c>
      <c r="L570" s="1" t="n">
        <v>0.526</v>
      </c>
      <c r="M570" s="1" t="n">
        <v>1.134</v>
      </c>
      <c r="N570" s="2" t="n">
        <f aca="false">AVERAGE(K570:M570)</f>
        <v>0.607666666666667</v>
      </c>
      <c r="O570" s="2" t="n">
        <v>0.806</v>
      </c>
      <c r="P570" s="2" t="n">
        <v>0.611</v>
      </c>
      <c r="Q570" s="2" t="n">
        <f aca="false">AVERAGE(O570:P570)</f>
        <v>0.7085</v>
      </c>
      <c r="R570" s="3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4.4" hidden="false" customHeight="false" outlineLevel="0" collapsed="false">
      <c r="A571" s="3" t="s">
        <v>20</v>
      </c>
      <c r="B571" s="1" t="s">
        <v>303</v>
      </c>
      <c r="C571" s="1" t="n">
        <v>28.468</v>
      </c>
      <c r="D571" s="1" t="n">
        <v>29.971</v>
      </c>
      <c r="E571" s="1" t="n">
        <v>29.754</v>
      </c>
      <c r="F571" s="2" t="n">
        <f aca="false">AVERAGE(C571:E571)</f>
        <v>29.3976666666667</v>
      </c>
      <c r="G571" s="1" t="n">
        <v>30.975</v>
      </c>
      <c r="H571" s="1" t="n">
        <v>31.145</v>
      </c>
      <c r="I571" s="2" t="n">
        <f aca="false">AVERAGE(G571:H571)</f>
        <v>31.06</v>
      </c>
      <c r="J571" s="12" t="n">
        <v>33.4760284423828</v>
      </c>
      <c r="K571" s="1" t="n">
        <v>1</v>
      </c>
      <c r="L571" s="1" t="n">
        <v>1</v>
      </c>
      <c r="M571" s="1" t="n">
        <v>1</v>
      </c>
      <c r="N571" s="2" t="n">
        <f aca="false">AVERAGE(K571:M571)</f>
        <v>1</v>
      </c>
      <c r="O571" s="2" t="n">
        <v>1</v>
      </c>
      <c r="P571" s="2" t="n">
        <v>1</v>
      </c>
      <c r="Q571" s="2" t="n">
        <f aca="false">AVERAGE(O571:P571)</f>
        <v>1</v>
      </c>
      <c r="R571" s="3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4.4" hidden="false" customHeight="false" outlineLevel="0" collapsed="false">
      <c r="A572" s="3" t="s">
        <v>18</v>
      </c>
      <c r="B572" s="1" t="s">
        <v>304</v>
      </c>
      <c r="C572" s="1" t="n">
        <v>40</v>
      </c>
      <c r="D572" s="1" t="n">
        <v>40</v>
      </c>
      <c r="E572" s="1" t="n">
        <v>40</v>
      </c>
      <c r="F572" s="2" t="n">
        <f aca="false">AVERAGE(C572:E572)</f>
        <v>40</v>
      </c>
      <c r="G572" s="3"/>
      <c r="H572" s="1" t="n">
        <v>40</v>
      </c>
      <c r="I572" s="2" t="n">
        <f aca="false">AVERAGE(G572:H572)</f>
        <v>40</v>
      </c>
      <c r="J572" s="3"/>
      <c r="K572" s="3"/>
      <c r="L572" s="3"/>
      <c r="M572" s="3"/>
      <c r="N572" s="2" t="e">
        <f aca="false">AVERAGE(K572:M572)</f>
        <v>#DIV/0!</v>
      </c>
      <c r="O572" s="3"/>
      <c r="P572" s="3"/>
      <c r="Q572" s="2" t="e">
        <f aca="false">AVERAGE(O572:P572)</f>
        <v>#DIV/0!</v>
      </c>
      <c r="R572" s="3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4.4" hidden="false" customHeight="false" outlineLevel="0" collapsed="false">
      <c r="A573" s="3" t="s">
        <v>20</v>
      </c>
      <c r="B573" s="1" t="s">
        <v>304</v>
      </c>
      <c r="C573" s="1" t="n">
        <v>40</v>
      </c>
      <c r="D573" s="1" t="n">
        <v>40</v>
      </c>
      <c r="E573" s="1" t="n">
        <v>40</v>
      </c>
      <c r="F573" s="2" t="n">
        <f aca="false">AVERAGE(C573:E573)</f>
        <v>40</v>
      </c>
      <c r="G573" s="3"/>
      <c r="H573" s="1" t="n">
        <v>40</v>
      </c>
      <c r="I573" s="2" t="n">
        <f aca="false">AVERAGE(G573:H573)</f>
        <v>40</v>
      </c>
      <c r="J573" s="3"/>
      <c r="K573" s="3"/>
      <c r="L573" s="3"/>
      <c r="M573" s="3"/>
      <c r="N573" s="2" t="e">
        <f aca="false">AVERAGE(K573:M573)</f>
        <v>#DIV/0!</v>
      </c>
      <c r="O573" s="3"/>
      <c r="P573" s="3"/>
      <c r="Q573" s="2" t="e">
        <f aca="false">AVERAGE(O573:P573)</f>
        <v>#DIV/0!</v>
      </c>
      <c r="R573" s="3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4.4" hidden="false" customHeight="false" outlineLevel="0" collapsed="false">
      <c r="A574" s="3" t="s">
        <v>18</v>
      </c>
      <c r="B574" s="1" t="s">
        <v>305</v>
      </c>
      <c r="C574" s="1" t="n">
        <v>40</v>
      </c>
      <c r="D574" s="1" t="n">
        <v>40</v>
      </c>
      <c r="E574" s="1" t="n">
        <v>40</v>
      </c>
      <c r="F574" s="2" t="n">
        <f aca="false">AVERAGE(C574:E574)</f>
        <v>40</v>
      </c>
      <c r="G574" s="3"/>
      <c r="H574" s="1" t="n">
        <v>40</v>
      </c>
      <c r="I574" s="2" t="n">
        <f aca="false">AVERAGE(G574:H574)</f>
        <v>40</v>
      </c>
      <c r="J574" s="3"/>
      <c r="K574" s="3"/>
      <c r="L574" s="3"/>
      <c r="M574" s="3"/>
      <c r="N574" s="2" t="e">
        <f aca="false">AVERAGE(K574:M574)</f>
        <v>#DIV/0!</v>
      </c>
      <c r="O574" s="3"/>
      <c r="P574" s="3"/>
      <c r="Q574" s="2" t="e">
        <f aca="false">AVERAGE(O574:P574)</f>
        <v>#DIV/0!</v>
      </c>
      <c r="R574" s="3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4.4" hidden="false" customHeight="false" outlineLevel="0" collapsed="false">
      <c r="A575" s="3" t="s">
        <v>20</v>
      </c>
      <c r="B575" s="1" t="s">
        <v>305</v>
      </c>
      <c r="C575" s="1" t="n">
        <v>40</v>
      </c>
      <c r="D575" s="1" t="n">
        <v>40</v>
      </c>
      <c r="E575" s="1" t="n">
        <v>40</v>
      </c>
      <c r="F575" s="2" t="n">
        <f aca="false">AVERAGE(C575:E575)</f>
        <v>40</v>
      </c>
      <c r="G575" s="3"/>
      <c r="H575" s="1" t="n">
        <v>40</v>
      </c>
      <c r="I575" s="2" t="n">
        <f aca="false">AVERAGE(G575:H575)</f>
        <v>40</v>
      </c>
      <c r="J575" s="3"/>
      <c r="K575" s="3"/>
      <c r="L575" s="3"/>
      <c r="M575" s="3"/>
      <c r="N575" s="2" t="e">
        <f aca="false">AVERAGE(K575:M575)</f>
        <v>#DIV/0!</v>
      </c>
      <c r="O575" s="3"/>
      <c r="P575" s="3"/>
      <c r="Q575" s="2" t="e">
        <f aca="false">AVERAGE(O575:P575)</f>
        <v>#DIV/0!</v>
      </c>
      <c r="R575" s="3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4.4" hidden="false" customHeight="false" outlineLevel="0" collapsed="false">
      <c r="A576" s="3" t="s">
        <v>18</v>
      </c>
      <c r="B576" s="1" t="s">
        <v>306</v>
      </c>
      <c r="C576" s="1" t="n">
        <v>40</v>
      </c>
      <c r="D576" s="1" t="n">
        <v>40</v>
      </c>
      <c r="E576" s="1" t="n">
        <v>40</v>
      </c>
      <c r="F576" s="2" t="n">
        <f aca="false">AVERAGE(C576:E576)</f>
        <v>40</v>
      </c>
      <c r="G576" s="3"/>
      <c r="H576" s="1" t="n">
        <v>30.664</v>
      </c>
      <c r="I576" s="2" t="n">
        <f aca="false">AVERAGE(G576:H576)</f>
        <v>30.664</v>
      </c>
      <c r="J576" s="3"/>
      <c r="K576" s="3"/>
      <c r="L576" s="3"/>
      <c r="M576" s="3"/>
      <c r="N576" s="2" t="e">
        <f aca="false">AVERAGE(K576:M576)</f>
        <v>#DIV/0!</v>
      </c>
      <c r="O576" s="3"/>
      <c r="P576" s="2" t="n">
        <v>735.128</v>
      </c>
      <c r="Q576" s="2" t="n">
        <f aca="false">AVERAGE(O576:P576)</f>
        <v>735.128</v>
      </c>
      <c r="R576" s="3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4.4" hidden="false" customHeight="false" outlineLevel="0" collapsed="false">
      <c r="A577" s="3" t="s">
        <v>20</v>
      </c>
      <c r="B577" s="1" t="s">
        <v>306</v>
      </c>
      <c r="C577" s="1" t="n">
        <v>40</v>
      </c>
      <c r="D577" s="1" t="n">
        <v>40</v>
      </c>
      <c r="E577" s="1" t="n">
        <v>40</v>
      </c>
      <c r="F577" s="2" t="n">
        <f aca="false">AVERAGE(C577:E577)</f>
        <v>40</v>
      </c>
      <c r="G577" s="3"/>
      <c r="H577" s="1" t="n">
        <v>40</v>
      </c>
      <c r="I577" s="2" t="n">
        <f aca="false">AVERAGE(G577:H577)</f>
        <v>40</v>
      </c>
      <c r="J577" s="3"/>
      <c r="K577" s="3"/>
      <c r="L577" s="3"/>
      <c r="M577" s="3"/>
      <c r="N577" s="2" t="e">
        <f aca="false">AVERAGE(K577:M577)</f>
        <v>#DIV/0!</v>
      </c>
      <c r="O577" s="3"/>
      <c r="P577" s="3"/>
      <c r="Q577" s="2" t="e">
        <f aca="false">AVERAGE(O577:P577)</f>
        <v>#DIV/0!</v>
      </c>
      <c r="R577" s="3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4.4" hidden="false" customHeight="false" outlineLevel="0" collapsed="false">
      <c r="A578" s="14" t="s">
        <v>18</v>
      </c>
      <c r="B578" s="1" t="s">
        <v>307</v>
      </c>
      <c r="C578" s="1" t="n">
        <v>40</v>
      </c>
      <c r="D578" s="1" t="n">
        <v>40</v>
      </c>
      <c r="E578" s="1" t="n">
        <v>40</v>
      </c>
      <c r="F578" s="2" t="n">
        <f aca="false">AVERAGE(C578:E578)</f>
        <v>40</v>
      </c>
      <c r="G578" s="1" t="n">
        <v>31.121</v>
      </c>
      <c r="H578" s="1" t="n">
        <v>40</v>
      </c>
      <c r="I578" s="2" t="n">
        <f aca="false">AVERAGE(G578:H578)</f>
        <v>35.5605</v>
      </c>
      <c r="J578" s="3"/>
      <c r="K578" s="3"/>
      <c r="L578" s="3"/>
      <c r="M578" s="3"/>
      <c r="N578" s="2" t="e">
        <f aca="false">AVERAGE(K578:M578)</f>
        <v>#DIV/0!</v>
      </c>
      <c r="O578" s="2" t="n">
        <v>16.986</v>
      </c>
      <c r="P578" s="2" t="n">
        <v>0.009</v>
      </c>
      <c r="Q578" s="2" t="n">
        <f aca="false">AVERAGE(O578:P578)</f>
        <v>8.4975</v>
      </c>
      <c r="R578" s="3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4.4" hidden="false" customHeight="false" outlineLevel="0" collapsed="false">
      <c r="A579" s="14" t="s">
        <v>20</v>
      </c>
      <c r="B579" s="1" t="s">
        <v>307</v>
      </c>
      <c r="C579" s="1" t="n">
        <v>40</v>
      </c>
      <c r="D579" s="1" t="n">
        <v>40</v>
      </c>
      <c r="E579" s="1" t="n">
        <v>40</v>
      </c>
      <c r="F579" s="2" t="n">
        <f aca="false">AVERAGE(C579:E579)</f>
        <v>40</v>
      </c>
      <c r="G579" s="1" t="n">
        <v>34.71</v>
      </c>
      <c r="H579" s="1" t="n">
        <v>33.093</v>
      </c>
      <c r="I579" s="2" t="n">
        <f aca="false">AVERAGE(G579:H579)</f>
        <v>33.9015</v>
      </c>
      <c r="J579" s="3"/>
      <c r="K579" s="3"/>
      <c r="L579" s="3"/>
      <c r="M579" s="3"/>
      <c r="N579" s="2" t="e">
        <f aca="false">AVERAGE(K579:M579)</f>
        <v>#DIV/0!</v>
      </c>
      <c r="O579" s="2" t="n">
        <v>1</v>
      </c>
      <c r="P579" s="2" t="n">
        <v>1</v>
      </c>
      <c r="Q579" s="2" t="n">
        <f aca="false">AVERAGE(O579:P579)</f>
        <v>1</v>
      </c>
      <c r="R579" s="3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4.4" hidden="false" customHeight="false" outlineLevel="0" collapsed="false">
      <c r="A580" s="3" t="s">
        <v>18</v>
      </c>
      <c r="B580" s="1" t="s">
        <v>308</v>
      </c>
      <c r="C580" s="1" t="n">
        <v>33.753</v>
      </c>
      <c r="D580" s="1" t="n">
        <v>34.994</v>
      </c>
      <c r="E580" s="1" t="n">
        <v>33.727</v>
      </c>
      <c r="F580" s="2" t="n">
        <f aca="false">AVERAGE(C580:E580)</f>
        <v>34.158</v>
      </c>
      <c r="G580" s="1" t="n">
        <v>32.846</v>
      </c>
      <c r="H580" s="1" t="n">
        <v>33.881</v>
      </c>
      <c r="I580" s="2" t="n">
        <f aca="false">AVERAGE(G580:H580)</f>
        <v>33.3635</v>
      </c>
      <c r="J580" s="3"/>
      <c r="K580" s="1" t="n">
        <v>0.284</v>
      </c>
      <c r="L580" s="1" t="n">
        <v>0.774</v>
      </c>
      <c r="M580" s="1" t="n">
        <v>0.899</v>
      </c>
      <c r="N580" s="2" t="n">
        <f aca="false">AVERAGE(K580:M580)</f>
        <v>0.652333333333333</v>
      </c>
      <c r="O580" s="2" t="n">
        <v>1.539</v>
      </c>
      <c r="P580" s="2" t="n">
        <v>0.629</v>
      </c>
      <c r="Q580" s="2" t="n">
        <f aca="false">AVERAGE(O580:P580)</f>
        <v>1.084</v>
      </c>
      <c r="R580" s="3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4.4" hidden="false" customHeight="false" outlineLevel="0" collapsed="false">
      <c r="A581" s="3" t="s">
        <v>20</v>
      </c>
      <c r="B581" s="1" t="s">
        <v>308</v>
      </c>
      <c r="C581" s="1" t="n">
        <v>32.245</v>
      </c>
      <c r="D581" s="1" t="n">
        <v>34.188</v>
      </c>
      <c r="E581" s="1" t="n">
        <v>33.337</v>
      </c>
      <c r="F581" s="2" t="n">
        <f aca="false">AVERAGE(C581:E581)</f>
        <v>33.2566666666667</v>
      </c>
      <c r="G581" s="1" t="n">
        <v>32.97</v>
      </c>
      <c r="H581" s="1" t="n">
        <v>33.025</v>
      </c>
      <c r="I581" s="2" t="n">
        <f aca="false">AVERAGE(G581:H581)</f>
        <v>32.9975</v>
      </c>
      <c r="J581" s="3"/>
      <c r="K581" s="1" t="n">
        <v>1</v>
      </c>
      <c r="L581" s="1" t="n">
        <v>1</v>
      </c>
      <c r="M581" s="1" t="n">
        <v>1</v>
      </c>
      <c r="N581" s="2" t="n">
        <f aca="false">AVERAGE(K581:M581)</f>
        <v>1</v>
      </c>
      <c r="O581" s="2" t="n">
        <v>1</v>
      </c>
      <c r="P581" s="2" t="n">
        <v>1</v>
      </c>
      <c r="Q581" s="2" t="n">
        <f aca="false">AVERAGE(O581:P581)</f>
        <v>1</v>
      </c>
      <c r="R581" s="3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4.4" hidden="false" customHeight="false" outlineLevel="0" collapsed="false">
      <c r="A582" s="3" t="s">
        <v>18</v>
      </c>
      <c r="B582" s="1" t="s">
        <v>309</v>
      </c>
      <c r="C582" s="1" t="n">
        <v>40</v>
      </c>
      <c r="D582" s="1" t="n">
        <v>40</v>
      </c>
      <c r="E582" s="1" t="n">
        <v>40</v>
      </c>
      <c r="F582" s="2" t="n">
        <f aca="false">AVERAGE(C582:E582)</f>
        <v>40</v>
      </c>
      <c r="G582" s="3"/>
      <c r="H582" s="1" t="n">
        <v>40</v>
      </c>
      <c r="I582" s="2" t="n">
        <f aca="false">AVERAGE(G582:H582)</f>
        <v>40</v>
      </c>
      <c r="J582" s="3"/>
      <c r="K582" s="3"/>
      <c r="L582" s="3"/>
      <c r="M582" s="3"/>
      <c r="N582" s="2" t="e">
        <f aca="false">AVERAGE(K582:M582)</f>
        <v>#DIV/0!</v>
      </c>
      <c r="O582" s="3"/>
      <c r="P582" s="2" t="n">
        <v>0.008</v>
      </c>
      <c r="Q582" s="2" t="n">
        <f aca="false">AVERAGE(O582:P582)</f>
        <v>0.008</v>
      </c>
      <c r="R582" s="12" t="n">
        <v>0.141944378614426</v>
      </c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4.4" hidden="false" customHeight="false" outlineLevel="0" collapsed="false">
      <c r="A583" s="3" t="s">
        <v>20</v>
      </c>
      <c r="B583" s="1" t="s">
        <v>309</v>
      </c>
      <c r="C583" s="1" t="n">
        <v>40</v>
      </c>
      <c r="D583" s="1" t="n">
        <v>40</v>
      </c>
      <c r="E583" s="1" t="n">
        <v>40</v>
      </c>
      <c r="F583" s="2" t="n">
        <f aca="false">AVERAGE(C583:E583)</f>
        <v>40</v>
      </c>
      <c r="G583" s="3"/>
      <c r="H583" s="1" t="n">
        <v>32.899</v>
      </c>
      <c r="I583" s="2" t="n">
        <f aca="false">AVERAGE(G583:H583)</f>
        <v>32.899</v>
      </c>
      <c r="J583" s="3"/>
      <c r="K583" s="3"/>
      <c r="L583" s="3"/>
      <c r="M583" s="3"/>
      <c r="N583" s="2" t="e">
        <f aca="false">AVERAGE(K583:M583)</f>
        <v>#DIV/0!</v>
      </c>
      <c r="O583" s="3"/>
      <c r="P583" s="2" t="n">
        <v>1</v>
      </c>
      <c r="Q583" s="2" t="n">
        <f aca="false">AVERAGE(O583:P583)</f>
        <v>1</v>
      </c>
      <c r="R583" s="12" t="n">
        <v>1</v>
      </c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4.4" hidden="false" customHeight="false" outlineLevel="0" collapsed="false">
      <c r="A584" s="6" t="s">
        <v>18</v>
      </c>
      <c r="B584" s="1" t="s">
        <v>310</v>
      </c>
      <c r="C584" s="1" t="n">
        <v>40</v>
      </c>
      <c r="D584" s="1" t="n">
        <v>40</v>
      </c>
      <c r="E584" s="1" t="n">
        <v>40</v>
      </c>
      <c r="F584" s="2" t="n">
        <f aca="false">AVERAGE(C584:E584)</f>
        <v>40</v>
      </c>
      <c r="G584" s="1" t="n">
        <v>35.97</v>
      </c>
      <c r="H584" s="1" t="n">
        <v>26.157</v>
      </c>
      <c r="I584" s="2" t="n">
        <f aca="false">AVERAGE(G584:H584)</f>
        <v>31.0635</v>
      </c>
      <c r="J584" s="3"/>
      <c r="K584" s="3"/>
      <c r="L584" s="3"/>
      <c r="M584" s="3"/>
      <c r="N584" s="2" t="e">
        <f aca="false">AVERAGE(K584:M584)</f>
        <v>#DIV/0!</v>
      </c>
      <c r="O584" s="2" t="n">
        <v>23.056</v>
      </c>
      <c r="P584" s="2" t="n">
        <v>91.131</v>
      </c>
      <c r="Q584" s="2" t="n">
        <f aca="false">AVERAGE(O584:P584)</f>
        <v>57.0935</v>
      </c>
      <c r="R584" s="3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4.4" hidden="false" customHeight="false" outlineLevel="0" collapsed="false">
      <c r="A585" s="6" t="s">
        <v>20</v>
      </c>
      <c r="B585" s="1" t="s">
        <v>310</v>
      </c>
      <c r="C585" s="1" t="n">
        <v>40</v>
      </c>
      <c r="D585" s="1" t="n">
        <v>40</v>
      </c>
      <c r="E585" s="1" t="n">
        <v>40</v>
      </c>
      <c r="F585" s="2" t="n">
        <f aca="false">AVERAGE(C585:E585)</f>
        <v>40</v>
      </c>
      <c r="G585" s="1" t="n">
        <v>40</v>
      </c>
      <c r="H585" s="1" t="n">
        <v>32.481</v>
      </c>
      <c r="I585" s="2" t="n">
        <f aca="false">AVERAGE(G585:H585)</f>
        <v>36.2405</v>
      </c>
      <c r="J585" s="3"/>
      <c r="K585" s="3"/>
      <c r="L585" s="3"/>
      <c r="M585" s="3"/>
      <c r="N585" s="2" t="e">
        <f aca="false">AVERAGE(K585:M585)</f>
        <v>#DIV/0!</v>
      </c>
      <c r="O585" s="3"/>
      <c r="P585" s="2" t="n">
        <v>1</v>
      </c>
      <c r="Q585" s="2" t="n">
        <f aca="false">AVERAGE(O585:P585)</f>
        <v>1</v>
      </c>
      <c r="R585" s="3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4.4" hidden="false" customHeight="false" outlineLevel="0" collapsed="false">
      <c r="A586" s="3" t="s">
        <v>18</v>
      </c>
      <c r="B586" s="1" t="s">
        <v>311</v>
      </c>
      <c r="C586" s="1" t="n">
        <v>40</v>
      </c>
      <c r="D586" s="1" t="n">
        <v>40</v>
      </c>
      <c r="E586" s="1" t="n">
        <v>40</v>
      </c>
      <c r="F586" s="2" t="n">
        <f aca="false">AVERAGE(C586:E586)</f>
        <v>40</v>
      </c>
      <c r="G586" s="3"/>
      <c r="H586" s="1" t="n">
        <v>40</v>
      </c>
      <c r="I586" s="2" t="n">
        <f aca="false">AVERAGE(G586:H586)</f>
        <v>40</v>
      </c>
      <c r="J586" s="3"/>
      <c r="K586" s="3"/>
      <c r="L586" s="3"/>
      <c r="M586" s="3"/>
      <c r="N586" s="2" t="e">
        <f aca="false">AVERAGE(K586:M586)</f>
        <v>#DIV/0!</v>
      </c>
      <c r="O586" s="3"/>
      <c r="P586" s="2" t="n">
        <v>0</v>
      </c>
      <c r="Q586" s="2" t="n">
        <f aca="false">AVERAGE(O586:P586)</f>
        <v>0</v>
      </c>
      <c r="R586" s="3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4.4" hidden="false" customHeight="false" outlineLevel="0" collapsed="false">
      <c r="A587" s="3" t="s">
        <v>20</v>
      </c>
      <c r="B587" s="1" t="s">
        <v>311</v>
      </c>
      <c r="C587" s="1" t="n">
        <v>40</v>
      </c>
      <c r="D587" s="1" t="n">
        <v>40</v>
      </c>
      <c r="E587" s="1" t="n">
        <v>40</v>
      </c>
      <c r="F587" s="2" t="n">
        <f aca="false">AVERAGE(C587:E587)</f>
        <v>40</v>
      </c>
      <c r="G587" s="3"/>
      <c r="H587" s="1" t="n">
        <v>27.733</v>
      </c>
      <c r="I587" s="2" t="n">
        <f aca="false">AVERAGE(G587:H587)</f>
        <v>27.733</v>
      </c>
      <c r="J587" s="3"/>
      <c r="K587" s="3"/>
      <c r="L587" s="3"/>
      <c r="M587" s="3"/>
      <c r="N587" s="2" t="e">
        <f aca="false">AVERAGE(K587:M587)</f>
        <v>#DIV/0!</v>
      </c>
      <c r="O587" s="3"/>
      <c r="P587" s="2" t="n">
        <v>1</v>
      </c>
      <c r="Q587" s="2" t="n">
        <f aca="false">AVERAGE(O587:P587)</f>
        <v>1</v>
      </c>
      <c r="R587" s="3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4.4" hidden="false" customHeight="false" outlineLevel="0" collapsed="false">
      <c r="A588" s="3" t="s">
        <v>18</v>
      </c>
      <c r="B588" s="1" t="s">
        <v>312</v>
      </c>
      <c r="C588" s="1" t="n">
        <v>31.92</v>
      </c>
      <c r="D588" s="1" t="n">
        <v>32.126</v>
      </c>
      <c r="E588" s="1" t="n">
        <v>30.976</v>
      </c>
      <c r="F588" s="2" t="n">
        <f aca="false">AVERAGE(C588:E588)</f>
        <v>31.674</v>
      </c>
      <c r="G588" s="1" t="n">
        <v>33.639</v>
      </c>
      <c r="H588" s="1" t="n">
        <v>33.673</v>
      </c>
      <c r="I588" s="2" t="n">
        <f aca="false">AVERAGE(G588:H588)</f>
        <v>33.656</v>
      </c>
      <c r="J588" s="3"/>
      <c r="K588" s="1" t="n">
        <v>1.348</v>
      </c>
      <c r="L588" s="1" t="n">
        <v>0.937</v>
      </c>
      <c r="M588" s="1" t="n">
        <v>1.533</v>
      </c>
      <c r="N588" s="2" t="n">
        <f aca="false">AVERAGE(K588:M588)</f>
        <v>1.27266666666667</v>
      </c>
      <c r="O588" s="2" t="n">
        <v>1.786</v>
      </c>
      <c r="P588" s="2" t="n">
        <v>0.701</v>
      </c>
      <c r="Q588" s="2" t="n">
        <f aca="false">AVERAGE(O588:P588)</f>
        <v>1.2435</v>
      </c>
      <c r="R588" s="3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4.4" hidden="false" customHeight="false" outlineLevel="0" collapsed="false">
      <c r="A589" s="3" t="s">
        <v>20</v>
      </c>
      <c r="B589" s="1" t="s">
        <v>312</v>
      </c>
      <c r="C589" s="1" t="n">
        <v>32.66</v>
      </c>
      <c r="D589" s="1" t="n">
        <v>31.597</v>
      </c>
      <c r="E589" s="1" t="n">
        <v>31.358</v>
      </c>
      <c r="F589" s="2" t="n">
        <f aca="false">AVERAGE(C589:E589)</f>
        <v>31.8716666666667</v>
      </c>
      <c r="G589" s="1" t="n">
        <v>33.978</v>
      </c>
      <c r="H589" s="1" t="n">
        <v>32.974</v>
      </c>
      <c r="I589" s="2" t="n">
        <f aca="false">AVERAGE(G589:H589)</f>
        <v>33.476</v>
      </c>
      <c r="J589" s="3"/>
      <c r="K589" s="1" t="n">
        <v>1</v>
      </c>
      <c r="L589" s="1" t="n">
        <v>1</v>
      </c>
      <c r="M589" s="1" t="n">
        <v>1</v>
      </c>
      <c r="N589" s="2" t="n">
        <f aca="false">AVERAGE(K589:M589)</f>
        <v>1</v>
      </c>
      <c r="O589" s="2" t="n">
        <v>1</v>
      </c>
      <c r="P589" s="2" t="n">
        <v>1</v>
      </c>
      <c r="Q589" s="2" t="n">
        <f aca="false">AVERAGE(O589:P589)</f>
        <v>1</v>
      </c>
      <c r="R589" s="3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4.4" hidden="false" customHeight="false" outlineLevel="0" collapsed="false">
      <c r="A590" s="14" t="s">
        <v>18</v>
      </c>
      <c r="B590" s="1" t="s">
        <v>313</v>
      </c>
      <c r="C590" s="1" t="n">
        <v>40</v>
      </c>
      <c r="D590" s="1" t="n">
        <v>40</v>
      </c>
      <c r="E590" s="1" t="n">
        <v>40</v>
      </c>
      <c r="F590" s="2" t="n">
        <f aca="false">AVERAGE(C590:E590)</f>
        <v>40</v>
      </c>
      <c r="G590" s="1" t="n">
        <v>31.105</v>
      </c>
      <c r="H590" s="1" t="n">
        <v>40</v>
      </c>
      <c r="I590" s="2" t="n">
        <f aca="false">AVERAGE(G590:H590)</f>
        <v>35.5525</v>
      </c>
      <c r="J590" s="3"/>
      <c r="K590" s="3"/>
      <c r="L590" s="3"/>
      <c r="M590" s="3"/>
      <c r="N590" s="2" t="e">
        <f aca="false">AVERAGE(K590:M590)</f>
        <v>#DIV/0!</v>
      </c>
      <c r="O590" s="2" t="n">
        <v>16.779</v>
      </c>
      <c r="P590" s="2" t="n">
        <v>0.061</v>
      </c>
      <c r="Q590" s="2" t="n">
        <f aca="false">AVERAGE(O590:P590)</f>
        <v>8.42</v>
      </c>
      <c r="R590" s="3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4.4" hidden="false" customHeight="false" outlineLevel="0" collapsed="false">
      <c r="A591" s="14" t="s">
        <v>20</v>
      </c>
      <c r="B591" s="1" t="s">
        <v>313</v>
      </c>
      <c r="C591" s="1" t="n">
        <v>40</v>
      </c>
      <c r="D591" s="1" t="n">
        <v>40</v>
      </c>
      <c r="E591" s="1" t="n">
        <v>40</v>
      </c>
      <c r="F591" s="2" t="n">
        <f aca="false">AVERAGE(C591:E591)</f>
        <v>40</v>
      </c>
      <c r="G591" s="1" t="n">
        <v>34.677</v>
      </c>
      <c r="H591" s="1" t="n">
        <v>35.779</v>
      </c>
      <c r="I591" s="2" t="n">
        <f aca="false">AVERAGE(G591:H591)</f>
        <v>35.228</v>
      </c>
      <c r="J591" s="3"/>
      <c r="K591" s="3"/>
      <c r="L591" s="3"/>
      <c r="M591" s="3"/>
      <c r="N591" s="2" t="e">
        <f aca="false">AVERAGE(K591:M591)</f>
        <v>#DIV/0!</v>
      </c>
      <c r="O591" s="2" t="n">
        <v>1</v>
      </c>
      <c r="P591" s="2" t="n">
        <v>1</v>
      </c>
      <c r="Q591" s="2" t="n">
        <f aca="false">AVERAGE(O591:P591)</f>
        <v>1</v>
      </c>
      <c r="R591" s="3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4.4" hidden="false" customHeight="false" outlineLevel="0" collapsed="false">
      <c r="A592" s="3" t="s">
        <v>18</v>
      </c>
      <c r="B592" s="1" t="s">
        <v>314</v>
      </c>
      <c r="C592" s="1" t="n">
        <v>38.952</v>
      </c>
      <c r="D592" s="1" t="n">
        <v>35.798</v>
      </c>
      <c r="E592" s="1" t="n">
        <v>34.484</v>
      </c>
      <c r="F592" s="2" t="n">
        <f aca="false">AVERAGE(C592:E592)</f>
        <v>36.4113333333333</v>
      </c>
      <c r="G592" s="1" t="n">
        <v>35.008</v>
      </c>
      <c r="H592" s="1" t="n">
        <v>33.172</v>
      </c>
      <c r="I592" s="2" t="n">
        <f aca="false">AVERAGE(G592:H592)</f>
        <v>34.09</v>
      </c>
      <c r="J592" s="3"/>
      <c r="K592" s="1" t="n">
        <v>0.037</v>
      </c>
      <c r="L592" s="1" t="n">
        <v>0.69</v>
      </c>
      <c r="M592" s="1" t="n">
        <v>1.326</v>
      </c>
      <c r="N592" s="2" t="n">
        <f aca="false">AVERAGE(K592:M592)</f>
        <v>0.684333333333333</v>
      </c>
      <c r="O592" s="2" t="n">
        <v>0.687</v>
      </c>
      <c r="P592" s="2" t="n">
        <v>1.01</v>
      </c>
      <c r="Q592" s="2" t="n">
        <f aca="false">AVERAGE(O592:P592)</f>
        <v>0.8485</v>
      </c>
      <c r="R592" s="3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4.4" hidden="false" customHeight="false" outlineLevel="0" collapsed="false">
      <c r="A593" s="3" t="s">
        <v>20</v>
      </c>
      <c r="B593" s="1" t="s">
        <v>314</v>
      </c>
      <c r="C593" s="1" t="n">
        <v>34.506</v>
      </c>
      <c r="D593" s="1" t="n">
        <v>34.828</v>
      </c>
      <c r="E593" s="1" t="n">
        <v>34.655</v>
      </c>
      <c r="F593" s="2" t="n">
        <f aca="false">AVERAGE(C593:E593)</f>
        <v>34.663</v>
      </c>
      <c r="G593" s="1" t="n">
        <v>33.969</v>
      </c>
      <c r="H593" s="1" t="n">
        <v>33</v>
      </c>
      <c r="I593" s="2" t="n">
        <f aca="false">AVERAGE(G593:H593)</f>
        <v>33.4845</v>
      </c>
      <c r="J593" s="3"/>
      <c r="K593" s="1" t="n">
        <v>1</v>
      </c>
      <c r="L593" s="1" t="n">
        <v>1</v>
      </c>
      <c r="M593" s="1" t="n">
        <v>1</v>
      </c>
      <c r="N593" s="2" t="n">
        <f aca="false">AVERAGE(K593:M593)</f>
        <v>1</v>
      </c>
      <c r="O593" s="2" t="n">
        <v>1</v>
      </c>
      <c r="P593" s="2" t="n">
        <v>1</v>
      </c>
      <c r="Q593" s="2" t="n">
        <f aca="false">AVERAGE(O593:P593)</f>
        <v>1</v>
      </c>
      <c r="R593" s="3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4.4" hidden="false" customHeight="false" outlineLevel="0" collapsed="false">
      <c r="A594" s="3" t="s">
        <v>18</v>
      </c>
      <c r="B594" s="1" t="s">
        <v>315</v>
      </c>
      <c r="C594" s="1" t="n">
        <v>38.148</v>
      </c>
      <c r="D594" s="1" t="n">
        <v>40</v>
      </c>
      <c r="E594" s="1" t="n">
        <v>40</v>
      </c>
      <c r="F594" s="2" t="n">
        <f aca="false">AVERAGE(C594:E594)</f>
        <v>39.3826666666667</v>
      </c>
      <c r="G594" s="3"/>
      <c r="H594" s="1" t="n">
        <v>34.299</v>
      </c>
      <c r="I594" s="2" t="n">
        <f aca="false">AVERAGE(G594:H594)</f>
        <v>34.299</v>
      </c>
      <c r="J594" s="3"/>
      <c r="K594" s="1" t="n">
        <v>0.219</v>
      </c>
      <c r="L594" s="3"/>
      <c r="M594" s="3"/>
      <c r="N594" s="2" t="n">
        <f aca="false">AVERAGE(K594:M594)</f>
        <v>0.219</v>
      </c>
      <c r="O594" s="3"/>
      <c r="P594" s="2" t="n">
        <v>6.292</v>
      </c>
      <c r="Q594" s="2" t="n">
        <f aca="false">AVERAGE(O594:P594)</f>
        <v>6.292</v>
      </c>
      <c r="R594" s="3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4.4" hidden="false" customHeight="false" outlineLevel="0" collapsed="false">
      <c r="A595" s="3" t="s">
        <v>20</v>
      </c>
      <c r="B595" s="1" t="s">
        <v>315</v>
      </c>
      <c r="C595" s="1" t="n">
        <v>36.266</v>
      </c>
      <c r="D595" s="1" t="n">
        <v>40</v>
      </c>
      <c r="E595" s="1" t="n">
        <v>40</v>
      </c>
      <c r="F595" s="2" t="n">
        <f aca="false">AVERAGE(C595:E595)</f>
        <v>38.7553333333333</v>
      </c>
      <c r="G595" s="3"/>
      <c r="H595" s="1" t="n">
        <v>36.767</v>
      </c>
      <c r="I595" s="2" t="n">
        <f aca="false">AVERAGE(G595:H595)</f>
        <v>36.767</v>
      </c>
      <c r="J595" s="3"/>
      <c r="K595" s="1" t="n">
        <v>1</v>
      </c>
      <c r="L595" s="3"/>
      <c r="M595" s="3"/>
      <c r="N595" s="2" t="n">
        <f aca="false">AVERAGE(K595:M595)</f>
        <v>1</v>
      </c>
      <c r="O595" s="3"/>
      <c r="P595" s="2" t="n">
        <v>1</v>
      </c>
      <c r="Q595" s="2" t="n">
        <f aca="false">AVERAGE(O595:P595)</f>
        <v>1</v>
      </c>
      <c r="R595" s="3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4.4" hidden="false" customHeight="false" outlineLevel="0" collapsed="false">
      <c r="A596" s="3" t="s">
        <v>18</v>
      </c>
      <c r="B596" s="1" t="s">
        <v>316</v>
      </c>
      <c r="C596" s="1" t="n">
        <v>40</v>
      </c>
      <c r="D596" s="1" t="n">
        <v>40</v>
      </c>
      <c r="E596" s="1" t="n">
        <v>40</v>
      </c>
      <c r="F596" s="2" t="n">
        <f aca="false">AVERAGE(C596:E596)</f>
        <v>40</v>
      </c>
      <c r="G596" s="3"/>
      <c r="H596" s="1" t="n">
        <v>40</v>
      </c>
      <c r="I596" s="2" t="n">
        <f aca="false">AVERAGE(G596:H596)</f>
        <v>40</v>
      </c>
      <c r="J596" s="3"/>
      <c r="K596" s="3"/>
      <c r="L596" s="3"/>
      <c r="M596" s="3"/>
      <c r="N596" s="2" t="e">
        <f aca="false">AVERAGE(K596:M596)</f>
        <v>#DIV/0!</v>
      </c>
      <c r="O596" s="3"/>
      <c r="P596" s="3"/>
      <c r="Q596" s="2" t="e">
        <f aca="false">AVERAGE(O596:P596)</f>
        <v>#DIV/0!</v>
      </c>
      <c r="R596" s="3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4.4" hidden="false" customHeight="false" outlineLevel="0" collapsed="false">
      <c r="A597" s="3" t="s">
        <v>20</v>
      </c>
      <c r="B597" s="1" t="s">
        <v>316</v>
      </c>
      <c r="C597" s="1" t="n">
        <v>40</v>
      </c>
      <c r="D597" s="1" t="n">
        <v>40</v>
      </c>
      <c r="E597" s="1" t="n">
        <v>40</v>
      </c>
      <c r="F597" s="2" t="n">
        <f aca="false">AVERAGE(C597:E597)</f>
        <v>40</v>
      </c>
      <c r="G597" s="3"/>
      <c r="H597" s="1" t="n">
        <v>40</v>
      </c>
      <c r="I597" s="2" t="n">
        <f aca="false">AVERAGE(G597:H597)</f>
        <v>40</v>
      </c>
      <c r="J597" s="3"/>
      <c r="K597" s="3"/>
      <c r="L597" s="3"/>
      <c r="M597" s="3"/>
      <c r="N597" s="2" t="e">
        <f aca="false">AVERAGE(K597:M597)</f>
        <v>#DIV/0!</v>
      </c>
      <c r="O597" s="3"/>
      <c r="P597" s="3"/>
      <c r="Q597" s="2" t="e">
        <f aca="false">AVERAGE(O597:P597)</f>
        <v>#DIV/0!</v>
      </c>
      <c r="R597" s="3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4.4" hidden="false" customHeight="false" outlineLevel="0" collapsed="false">
      <c r="A598" s="3" t="s">
        <v>18</v>
      </c>
      <c r="B598" s="1" t="s">
        <v>317</v>
      </c>
      <c r="C598" s="1" t="n">
        <v>30.583</v>
      </c>
      <c r="D598" s="1" t="n">
        <v>31.13</v>
      </c>
      <c r="E598" s="1" t="n">
        <v>30.987</v>
      </c>
      <c r="F598" s="2" t="n">
        <f aca="false">AVERAGE(C598:E598)</f>
        <v>30.9</v>
      </c>
      <c r="G598" s="1" t="n">
        <v>32.996</v>
      </c>
      <c r="H598" s="1" t="n">
        <v>32.948</v>
      </c>
      <c r="I598" s="2" t="n">
        <f aca="false">AVERAGE(G598:H598)</f>
        <v>32.972</v>
      </c>
      <c r="J598" s="3"/>
      <c r="K598" s="1" t="n">
        <v>0.507</v>
      </c>
      <c r="L598" s="1" t="n">
        <v>2.106</v>
      </c>
      <c r="M598" s="1" t="n">
        <v>0.579</v>
      </c>
      <c r="N598" s="2" t="n">
        <f aca="false">AVERAGE(K598:M598)</f>
        <v>1.064</v>
      </c>
      <c r="O598" s="2" t="n">
        <v>1.273</v>
      </c>
      <c r="P598" s="2" t="n">
        <v>0.896</v>
      </c>
      <c r="Q598" s="2" t="n">
        <f aca="false">AVERAGE(O598:P598)</f>
        <v>1.0845</v>
      </c>
      <c r="R598" s="3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4.4" hidden="false" customHeight="false" outlineLevel="0" collapsed="false">
      <c r="A599" s="3" t="s">
        <v>20</v>
      </c>
      <c r="B599" s="1" t="s">
        <v>317</v>
      </c>
      <c r="C599" s="1" t="n">
        <v>29.914</v>
      </c>
      <c r="D599" s="1" t="n">
        <v>31.77</v>
      </c>
      <c r="E599" s="1" t="n">
        <v>29.964</v>
      </c>
      <c r="F599" s="2" t="n">
        <f aca="false">AVERAGE(C599:E599)</f>
        <v>30.5493333333333</v>
      </c>
      <c r="G599" s="1" t="n">
        <v>32.846</v>
      </c>
      <c r="H599" s="1" t="n">
        <v>32.603</v>
      </c>
      <c r="I599" s="2" t="n">
        <f aca="false">AVERAGE(G599:H599)</f>
        <v>32.7245</v>
      </c>
      <c r="J599" s="3"/>
      <c r="K599" s="1" t="n">
        <v>1</v>
      </c>
      <c r="L599" s="1" t="n">
        <v>1</v>
      </c>
      <c r="M599" s="1" t="n">
        <v>1</v>
      </c>
      <c r="N599" s="2" t="n">
        <f aca="false">AVERAGE(K599:M599)</f>
        <v>1</v>
      </c>
      <c r="O599" s="2" t="n">
        <v>1</v>
      </c>
      <c r="P599" s="2" t="n">
        <v>1</v>
      </c>
      <c r="Q599" s="2" t="n">
        <f aca="false">AVERAGE(O599:P599)</f>
        <v>1</v>
      </c>
      <c r="R599" s="3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4.4" hidden="false" customHeight="false" outlineLevel="0" collapsed="false">
      <c r="A600" s="3" t="s">
        <v>18</v>
      </c>
      <c r="B600" s="1" t="s">
        <v>318</v>
      </c>
      <c r="C600" s="1" t="n">
        <v>40</v>
      </c>
      <c r="D600" s="1" t="n">
        <v>40</v>
      </c>
      <c r="E600" s="1" t="n">
        <v>40</v>
      </c>
      <c r="F600" s="2" t="n">
        <f aca="false">AVERAGE(C600:E600)</f>
        <v>40</v>
      </c>
      <c r="G600" s="3"/>
      <c r="H600" s="1" t="n">
        <v>40</v>
      </c>
      <c r="I600" s="2" t="n">
        <f aca="false">AVERAGE(G600:H600)</f>
        <v>40</v>
      </c>
      <c r="J600" s="3"/>
      <c r="K600" s="3"/>
      <c r="L600" s="3"/>
      <c r="M600" s="3"/>
      <c r="N600" s="2" t="e">
        <f aca="false">AVERAGE(K600:M600)</f>
        <v>#DIV/0!</v>
      </c>
      <c r="O600" s="3"/>
      <c r="P600" s="3"/>
      <c r="Q600" s="2" t="e">
        <f aca="false">AVERAGE(O600:P600)</f>
        <v>#DIV/0!</v>
      </c>
      <c r="R600" s="3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4.4" hidden="false" customHeight="false" outlineLevel="0" collapsed="false">
      <c r="A601" s="3" t="s">
        <v>20</v>
      </c>
      <c r="B601" s="1" t="s">
        <v>318</v>
      </c>
      <c r="C601" s="1" t="n">
        <v>40</v>
      </c>
      <c r="D601" s="1" t="n">
        <v>40</v>
      </c>
      <c r="E601" s="1" t="n">
        <v>40</v>
      </c>
      <c r="F601" s="2" t="n">
        <f aca="false">AVERAGE(C601:E601)</f>
        <v>40</v>
      </c>
      <c r="G601" s="3"/>
      <c r="H601" s="1" t="n">
        <v>40</v>
      </c>
      <c r="I601" s="2" t="n">
        <f aca="false">AVERAGE(G601:H601)</f>
        <v>40</v>
      </c>
      <c r="J601" s="3"/>
      <c r="K601" s="3"/>
      <c r="L601" s="3"/>
      <c r="M601" s="3"/>
      <c r="N601" s="2" t="e">
        <f aca="false">AVERAGE(K601:M601)</f>
        <v>#DIV/0!</v>
      </c>
      <c r="O601" s="3"/>
      <c r="P601" s="3"/>
      <c r="Q601" s="2" t="e">
        <f aca="false">AVERAGE(O601:P601)</f>
        <v>#DIV/0!</v>
      </c>
      <c r="R601" s="3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4.4" hidden="false" customHeight="false" outlineLevel="0" collapsed="false">
      <c r="A602" s="3" t="s">
        <v>18</v>
      </c>
      <c r="B602" s="1" t="s">
        <v>319</v>
      </c>
      <c r="C602" s="1" t="n">
        <v>39.227</v>
      </c>
      <c r="D602" s="1" t="n">
        <v>40</v>
      </c>
      <c r="E602" s="1" t="n">
        <v>40</v>
      </c>
      <c r="F602" s="2" t="n">
        <f aca="false">AVERAGE(C602:E602)</f>
        <v>39.7423333333333</v>
      </c>
      <c r="G602" s="3"/>
      <c r="H602" s="1" t="n">
        <v>40</v>
      </c>
      <c r="I602" s="2" t="n">
        <f aca="false">AVERAGE(G602:H602)</f>
        <v>40</v>
      </c>
      <c r="J602" s="3"/>
      <c r="K602" s="1" t="n">
        <v>1.379</v>
      </c>
      <c r="L602" s="3"/>
      <c r="M602" s="3"/>
      <c r="N602" s="2" t="n">
        <f aca="false">AVERAGE(K602:M602)</f>
        <v>1.379</v>
      </c>
      <c r="O602" s="3"/>
      <c r="P602" s="3"/>
      <c r="Q602" s="2" t="e">
        <f aca="false">AVERAGE(O602:P602)</f>
        <v>#DIV/0!</v>
      </c>
      <c r="R602" s="3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4.4" hidden="false" customHeight="false" outlineLevel="0" collapsed="false">
      <c r="A603" s="3" t="s">
        <v>20</v>
      </c>
      <c r="B603" s="1" t="s">
        <v>319</v>
      </c>
      <c r="C603" s="1" t="n">
        <v>40</v>
      </c>
      <c r="D603" s="1" t="n">
        <v>40</v>
      </c>
      <c r="E603" s="1" t="n">
        <v>40</v>
      </c>
      <c r="F603" s="2" t="n">
        <f aca="false">AVERAGE(C603:E603)</f>
        <v>40</v>
      </c>
      <c r="G603" s="3"/>
      <c r="H603" s="1" t="n">
        <v>40</v>
      </c>
      <c r="I603" s="2" t="n">
        <f aca="false">AVERAGE(G603:H603)</f>
        <v>40</v>
      </c>
      <c r="J603" s="3"/>
      <c r="K603" s="3"/>
      <c r="L603" s="3"/>
      <c r="M603" s="3"/>
      <c r="N603" s="2" t="e">
        <f aca="false">AVERAGE(K603:M603)</f>
        <v>#DIV/0!</v>
      </c>
      <c r="O603" s="3"/>
      <c r="P603" s="3"/>
      <c r="Q603" s="2" t="e">
        <f aca="false">AVERAGE(O603:P603)</f>
        <v>#DIV/0!</v>
      </c>
      <c r="R603" s="3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4.4" hidden="false" customHeight="false" outlineLevel="0" collapsed="false">
      <c r="A604" s="3" t="s">
        <v>18</v>
      </c>
      <c r="B604" s="1" t="s">
        <v>320</v>
      </c>
      <c r="C604" s="1" t="n">
        <v>36.55</v>
      </c>
      <c r="D604" s="1" t="n">
        <v>34.259</v>
      </c>
      <c r="E604" s="1" t="n">
        <v>35.291</v>
      </c>
      <c r="F604" s="2" t="n">
        <f aca="false">AVERAGE(C604:E604)</f>
        <v>35.3666666666667</v>
      </c>
      <c r="G604" s="1" t="n">
        <v>35.138</v>
      </c>
      <c r="H604" s="1" t="n">
        <v>34.358</v>
      </c>
      <c r="I604" s="2" t="n">
        <f aca="false">AVERAGE(G604:H604)</f>
        <v>34.748</v>
      </c>
      <c r="J604" s="3"/>
      <c r="K604" s="1" t="n">
        <v>0.31</v>
      </c>
      <c r="L604" s="1" t="n">
        <v>11.892</v>
      </c>
      <c r="M604" s="1" t="n">
        <v>1.337</v>
      </c>
      <c r="N604" s="2" t="n">
        <f aca="false">AVERAGE(K604:M604)</f>
        <v>4.513</v>
      </c>
      <c r="O604" s="2" t="n">
        <v>1.296</v>
      </c>
      <c r="P604" s="2" t="n">
        <v>0.851</v>
      </c>
      <c r="Q604" s="2" t="n">
        <f aca="false">AVERAGE(O604:P604)</f>
        <v>1.0735</v>
      </c>
      <c r="R604" s="3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4.4" hidden="false" customHeight="false" outlineLevel="0" collapsed="false">
      <c r="A605" s="3" t="s">
        <v>20</v>
      </c>
      <c r="B605" s="1" t="s">
        <v>320</v>
      </c>
      <c r="C605" s="1" t="n">
        <v>35.171</v>
      </c>
      <c r="D605" s="1" t="n">
        <v>37.396</v>
      </c>
      <c r="E605" s="1" t="n">
        <v>35.475</v>
      </c>
      <c r="F605" s="2" t="n">
        <f aca="false">AVERAGE(C605:E605)</f>
        <v>36.014</v>
      </c>
      <c r="G605" s="1" t="n">
        <v>35.014</v>
      </c>
      <c r="H605" s="1" t="n">
        <v>33.94</v>
      </c>
      <c r="I605" s="2" t="n">
        <f aca="false">AVERAGE(G605:H605)</f>
        <v>34.477</v>
      </c>
      <c r="J605" s="3"/>
      <c r="K605" s="1" t="n">
        <v>1</v>
      </c>
      <c r="L605" s="1" t="n">
        <v>1</v>
      </c>
      <c r="M605" s="1" t="n">
        <v>1</v>
      </c>
      <c r="N605" s="2" t="n">
        <f aca="false">AVERAGE(K605:M605)</f>
        <v>1</v>
      </c>
      <c r="O605" s="2" t="n">
        <v>1</v>
      </c>
      <c r="P605" s="2" t="n">
        <v>1</v>
      </c>
      <c r="Q605" s="2" t="n">
        <f aca="false">AVERAGE(O605:P605)</f>
        <v>1</v>
      </c>
      <c r="R605" s="3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4.4" hidden="false" customHeight="false" outlineLevel="0" collapsed="false">
      <c r="A606" s="14" t="s">
        <v>18</v>
      </c>
      <c r="B606" s="1" t="s">
        <v>321</v>
      </c>
      <c r="C606" s="1" t="n">
        <v>40</v>
      </c>
      <c r="D606" s="1" t="n">
        <v>40</v>
      </c>
      <c r="E606" s="1" t="n">
        <v>40</v>
      </c>
      <c r="F606" s="2" t="n">
        <f aca="false">AVERAGE(C606:E606)</f>
        <v>40</v>
      </c>
      <c r="G606" s="1" t="n">
        <v>33.897</v>
      </c>
      <c r="H606" s="1" t="n">
        <v>36.932</v>
      </c>
      <c r="I606" s="2" t="n">
        <f aca="false">AVERAGE(G606:H606)</f>
        <v>35.4145</v>
      </c>
      <c r="J606" s="3"/>
      <c r="K606" s="3"/>
      <c r="L606" s="3"/>
      <c r="M606" s="3"/>
      <c r="N606" s="2" t="e">
        <f aca="false">AVERAGE(K606:M606)</f>
        <v>#DIV/0!</v>
      </c>
      <c r="O606" s="2" t="n">
        <v>13.521</v>
      </c>
      <c r="P606" s="2" t="n">
        <v>0.291</v>
      </c>
      <c r="Q606" s="2" t="n">
        <f aca="false">AVERAGE(O606:P606)</f>
        <v>6.906</v>
      </c>
      <c r="R606" s="3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4.4" hidden="false" customHeight="false" outlineLevel="0" collapsed="false">
      <c r="A607" s="14" t="s">
        <v>20</v>
      </c>
      <c r="B607" s="1" t="s">
        <v>321</v>
      </c>
      <c r="C607" s="1" t="n">
        <v>40</v>
      </c>
      <c r="D607" s="1" t="n">
        <v>40</v>
      </c>
      <c r="E607" s="1" t="n">
        <v>40</v>
      </c>
      <c r="F607" s="2" t="n">
        <f aca="false">AVERAGE(C607:E607)</f>
        <v>40</v>
      </c>
      <c r="G607" s="1" t="n">
        <v>37.157</v>
      </c>
      <c r="H607" s="1" t="n">
        <v>34.963</v>
      </c>
      <c r="I607" s="2" t="n">
        <f aca="false">AVERAGE(G607:H607)</f>
        <v>36.06</v>
      </c>
      <c r="J607" s="3"/>
      <c r="K607" s="3"/>
      <c r="L607" s="3"/>
      <c r="M607" s="3"/>
      <c r="N607" s="2" t="e">
        <f aca="false">AVERAGE(K607:M607)</f>
        <v>#DIV/0!</v>
      </c>
      <c r="O607" s="2" t="n">
        <v>1</v>
      </c>
      <c r="P607" s="2" t="n">
        <v>1</v>
      </c>
      <c r="Q607" s="2" t="n">
        <f aca="false">AVERAGE(O607:P607)</f>
        <v>1</v>
      </c>
      <c r="R607" s="3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4.4" hidden="false" customHeight="false" outlineLevel="0" collapsed="false">
      <c r="A608" s="3" t="s">
        <v>18</v>
      </c>
      <c r="B608" s="1" t="s">
        <v>322</v>
      </c>
      <c r="C608" s="1" t="n">
        <v>40</v>
      </c>
      <c r="D608" s="1" t="n">
        <v>40</v>
      </c>
      <c r="E608" s="1" t="n">
        <v>40</v>
      </c>
      <c r="F608" s="2" t="n">
        <f aca="false">AVERAGE(C608:E608)</f>
        <v>40</v>
      </c>
      <c r="G608" s="3"/>
      <c r="H608" s="1" t="n">
        <v>40</v>
      </c>
      <c r="I608" s="2" t="n">
        <f aca="false">AVERAGE(G608:H608)</f>
        <v>40</v>
      </c>
      <c r="J608" s="3"/>
      <c r="K608" s="3"/>
      <c r="L608" s="3"/>
      <c r="M608" s="3"/>
      <c r="N608" s="2" t="e">
        <f aca="false">AVERAGE(K608:M608)</f>
        <v>#DIV/0!</v>
      </c>
      <c r="O608" s="3"/>
      <c r="P608" s="2" t="n">
        <v>0.01</v>
      </c>
      <c r="Q608" s="2" t="n">
        <f aca="false">AVERAGE(O608:P608)</f>
        <v>0.01</v>
      </c>
      <c r="R608" s="3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4.4" hidden="false" customHeight="false" outlineLevel="0" collapsed="false">
      <c r="A609" s="3" t="s">
        <v>20</v>
      </c>
      <c r="B609" s="1" t="s">
        <v>322</v>
      </c>
      <c r="C609" s="1" t="n">
        <v>40</v>
      </c>
      <c r="D609" s="1" t="n">
        <v>40</v>
      </c>
      <c r="E609" s="1" t="n">
        <v>40</v>
      </c>
      <c r="F609" s="2" t="n">
        <f aca="false">AVERAGE(C609:E609)</f>
        <v>40</v>
      </c>
      <c r="G609" s="3"/>
      <c r="H609" s="1" t="n">
        <v>33.185</v>
      </c>
      <c r="I609" s="2" t="n">
        <f aca="false">AVERAGE(G609:H609)</f>
        <v>33.185</v>
      </c>
      <c r="J609" s="3"/>
      <c r="K609" s="3"/>
      <c r="L609" s="3"/>
      <c r="M609" s="3"/>
      <c r="N609" s="2" t="e">
        <f aca="false">AVERAGE(K609:M609)</f>
        <v>#DIV/0!</v>
      </c>
      <c r="O609" s="3"/>
      <c r="P609" s="2" t="n">
        <v>1</v>
      </c>
      <c r="Q609" s="2" t="n">
        <f aca="false">AVERAGE(O609:P609)</f>
        <v>1</v>
      </c>
      <c r="R609" s="3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4.4" hidden="false" customHeight="false" outlineLevel="0" collapsed="false">
      <c r="A610" s="3" t="s">
        <v>18</v>
      </c>
      <c r="B610" s="1" t="s">
        <v>323</v>
      </c>
      <c r="C610" s="1" t="n">
        <v>40</v>
      </c>
      <c r="D610" s="1" t="n">
        <v>40</v>
      </c>
      <c r="E610" s="1" t="n">
        <v>40</v>
      </c>
      <c r="F610" s="2" t="n">
        <f aca="false">AVERAGE(C610:E610)</f>
        <v>40</v>
      </c>
      <c r="G610" s="3"/>
      <c r="H610" s="1" t="n">
        <v>40</v>
      </c>
      <c r="I610" s="2" t="n">
        <f aca="false">AVERAGE(G610:H610)</f>
        <v>40</v>
      </c>
      <c r="J610" s="3"/>
      <c r="K610" s="3"/>
      <c r="L610" s="3"/>
      <c r="M610" s="3"/>
      <c r="N610" s="2" t="e">
        <f aca="false">AVERAGE(K610:M610)</f>
        <v>#DIV/0!</v>
      </c>
      <c r="O610" s="3"/>
      <c r="P610" s="2" t="n">
        <v>0</v>
      </c>
      <c r="Q610" s="2" t="n">
        <f aca="false">AVERAGE(O610:P610)</f>
        <v>0</v>
      </c>
      <c r="R610" s="3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4.4" hidden="false" customHeight="false" outlineLevel="0" collapsed="false">
      <c r="A611" s="3" t="s">
        <v>20</v>
      </c>
      <c r="B611" s="1" t="s">
        <v>323</v>
      </c>
      <c r="C611" s="1" t="n">
        <v>40</v>
      </c>
      <c r="D611" s="1" t="n">
        <v>40</v>
      </c>
      <c r="E611" s="1" t="n">
        <v>40</v>
      </c>
      <c r="F611" s="2" t="n">
        <f aca="false">AVERAGE(C611:E611)</f>
        <v>40</v>
      </c>
      <c r="G611" s="3"/>
      <c r="H611" s="1" t="n">
        <v>21.982</v>
      </c>
      <c r="I611" s="2" t="n">
        <f aca="false">AVERAGE(G611:H611)</f>
        <v>21.982</v>
      </c>
      <c r="J611" s="3"/>
      <c r="K611" s="3"/>
      <c r="L611" s="3"/>
      <c r="M611" s="3"/>
      <c r="N611" s="2" t="e">
        <f aca="false">AVERAGE(K611:M611)</f>
        <v>#DIV/0!</v>
      </c>
      <c r="O611" s="3"/>
      <c r="P611" s="2" t="n">
        <v>1</v>
      </c>
      <c r="Q611" s="2" t="n">
        <f aca="false">AVERAGE(O611:P611)</f>
        <v>1</v>
      </c>
      <c r="R611" s="3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4.4" hidden="false" customHeight="false" outlineLevel="0" collapsed="false">
      <c r="A612" s="14" t="s">
        <v>18</v>
      </c>
      <c r="B612" s="1" t="s">
        <v>324</v>
      </c>
      <c r="C612" s="1" t="n">
        <v>36.585</v>
      </c>
      <c r="D612" s="1" t="n">
        <v>36.454</v>
      </c>
      <c r="E612" s="1" t="n">
        <v>35.277</v>
      </c>
      <c r="F612" s="2" t="n">
        <f aca="false">AVERAGE(C612:E612)</f>
        <v>36.1053333333333</v>
      </c>
      <c r="G612" s="1" t="n">
        <v>32.585</v>
      </c>
      <c r="H612" s="1" t="n">
        <v>32.975</v>
      </c>
      <c r="I612" s="2" t="n">
        <f aca="false">AVERAGE(G612:H612)</f>
        <v>32.78</v>
      </c>
      <c r="J612" s="12" t="n">
        <v>35.2142524719238</v>
      </c>
      <c r="K612" s="1" t="n">
        <v>0.257</v>
      </c>
      <c r="L612" s="1" t="n">
        <v>1.042</v>
      </c>
      <c r="M612" s="1" t="n">
        <v>0.277</v>
      </c>
      <c r="N612" s="2" t="n">
        <f aca="false">AVERAGE(K612:M612)</f>
        <v>0.525333333333333</v>
      </c>
      <c r="O612" s="2" t="n">
        <v>1.881</v>
      </c>
      <c r="P612" s="2" t="n">
        <v>0.462</v>
      </c>
      <c r="Q612" s="2" t="n">
        <f aca="false">AVERAGE(O612:P612)</f>
        <v>1.1715</v>
      </c>
      <c r="R612" s="3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4" hidden="false" customHeight="false" outlineLevel="0" collapsed="false">
      <c r="A613" s="14" t="s">
        <v>20</v>
      </c>
      <c r="B613" s="1" t="s">
        <v>324</v>
      </c>
      <c r="C613" s="1" t="n">
        <v>34.935</v>
      </c>
      <c r="D613" s="1" t="n">
        <v>36.078</v>
      </c>
      <c r="E613" s="1" t="n">
        <v>33.189</v>
      </c>
      <c r="F613" s="2" t="n">
        <f aca="false">AVERAGE(C613:E613)</f>
        <v>34.734</v>
      </c>
      <c r="G613" s="1" t="n">
        <v>32.999</v>
      </c>
      <c r="H613" s="1" t="n">
        <v>31.675</v>
      </c>
      <c r="I613" s="2" t="n">
        <f aca="false">AVERAGE(G613:H613)</f>
        <v>32.337</v>
      </c>
      <c r="J613" s="12" t="n">
        <v>36.0130500793457</v>
      </c>
      <c r="K613" s="1" t="n">
        <v>1</v>
      </c>
      <c r="L613" s="1" t="n">
        <v>1</v>
      </c>
      <c r="M613" s="1" t="n">
        <v>1</v>
      </c>
      <c r="N613" s="2" t="n">
        <f aca="false">AVERAGE(K613:M613)</f>
        <v>1</v>
      </c>
      <c r="O613" s="2" t="n">
        <v>1</v>
      </c>
      <c r="P613" s="2" t="n">
        <v>1</v>
      </c>
      <c r="Q613" s="2" t="n">
        <f aca="false">AVERAGE(O613:P613)</f>
        <v>1</v>
      </c>
      <c r="R613" s="3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4" hidden="false" customHeight="false" outlineLevel="0" collapsed="false">
      <c r="A614" s="3" t="s">
        <v>18</v>
      </c>
      <c r="B614" s="1" t="s">
        <v>325</v>
      </c>
      <c r="C614" s="1" t="n">
        <v>40</v>
      </c>
      <c r="D614" s="1" t="n">
        <v>40</v>
      </c>
      <c r="E614" s="1" t="n">
        <v>40</v>
      </c>
      <c r="F614" s="2" t="n">
        <f aca="false">AVERAGE(C614:E614)</f>
        <v>40</v>
      </c>
      <c r="G614" s="3"/>
      <c r="H614" s="1" t="n">
        <v>40</v>
      </c>
      <c r="I614" s="2" t="n">
        <f aca="false">AVERAGE(G614:H614)</f>
        <v>40</v>
      </c>
      <c r="J614" s="3"/>
      <c r="K614" s="3"/>
      <c r="L614" s="3"/>
      <c r="M614" s="3"/>
      <c r="N614" s="2" t="e">
        <f aca="false">AVERAGE(K614:M614)</f>
        <v>#DIV/0!</v>
      </c>
      <c r="O614" s="3"/>
      <c r="P614" s="3"/>
      <c r="Q614" s="2" t="e">
        <f aca="false">AVERAGE(O614:P614)</f>
        <v>#DIV/0!</v>
      </c>
      <c r="R614" s="3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4.4" hidden="false" customHeight="false" outlineLevel="0" collapsed="false">
      <c r="A615" s="3" t="s">
        <v>20</v>
      </c>
      <c r="B615" s="1" t="s">
        <v>325</v>
      </c>
      <c r="C615" s="1" t="n">
        <v>40</v>
      </c>
      <c r="D615" s="1" t="n">
        <v>40</v>
      </c>
      <c r="E615" s="1" t="n">
        <v>40</v>
      </c>
      <c r="F615" s="2" t="n">
        <f aca="false">AVERAGE(C615:E615)</f>
        <v>40</v>
      </c>
      <c r="G615" s="3"/>
      <c r="H615" s="1" t="n">
        <v>40</v>
      </c>
      <c r="I615" s="2" t="n">
        <f aca="false">AVERAGE(G615:H615)</f>
        <v>40</v>
      </c>
      <c r="J615" s="3"/>
      <c r="K615" s="3"/>
      <c r="L615" s="3"/>
      <c r="M615" s="3"/>
      <c r="N615" s="2" t="e">
        <f aca="false">AVERAGE(K615:M615)</f>
        <v>#DIV/0!</v>
      </c>
      <c r="O615" s="3"/>
      <c r="P615" s="3"/>
      <c r="Q615" s="2" t="e">
        <f aca="false">AVERAGE(O615:P615)</f>
        <v>#DIV/0!</v>
      </c>
      <c r="R615" s="3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4.4" hidden="false" customHeight="false" outlineLevel="0" collapsed="false">
      <c r="A616" s="3" t="s">
        <v>18</v>
      </c>
      <c r="B616" s="1" t="s">
        <v>326</v>
      </c>
      <c r="C616" s="1" t="n">
        <v>28.124</v>
      </c>
      <c r="D616" s="1" t="n">
        <v>29.019</v>
      </c>
      <c r="E616" s="1" t="n">
        <v>28.844</v>
      </c>
      <c r="F616" s="2" t="n">
        <f aca="false">AVERAGE(C616:E616)</f>
        <v>28.6623333333333</v>
      </c>
      <c r="G616" s="1" t="n">
        <v>29.434</v>
      </c>
      <c r="H616" s="1" t="n">
        <v>28.974</v>
      </c>
      <c r="I616" s="2" t="n">
        <f aca="false">AVERAGE(G616:H616)</f>
        <v>29.204</v>
      </c>
      <c r="J616" s="3"/>
      <c r="K616" s="1" t="n">
        <v>2.511</v>
      </c>
      <c r="L616" s="1" t="n">
        <v>1.84</v>
      </c>
      <c r="M616" s="1" t="n">
        <v>0.917</v>
      </c>
      <c r="N616" s="2" t="n">
        <f aca="false">AVERAGE(K616:M616)</f>
        <v>1.756</v>
      </c>
      <c r="O616" s="2" t="n">
        <v>0.99</v>
      </c>
      <c r="P616" s="2" t="n">
        <v>0.622</v>
      </c>
      <c r="Q616" s="2" t="n">
        <f aca="false">AVERAGE(O616:P616)</f>
        <v>0.806</v>
      </c>
      <c r="R616" s="3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4.4" hidden="false" customHeight="false" outlineLevel="0" collapsed="false">
      <c r="A617" s="3" t="s">
        <v>20</v>
      </c>
      <c r="B617" s="1" t="s">
        <v>326</v>
      </c>
      <c r="C617" s="1" t="n">
        <v>29.762</v>
      </c>
      <c r="D617" s="1" t="n">
        <v>29.463</v>
      </c>
      <c r="E617" s="1" t="n">
        <v>28.484</v>
      </c>
      <c r="F617" s="2" t="n">
        <f aca="false">AVERAGE(C617:E617)</f>
        <v>29.2363333333333</v>
      </c>
      <c r="G617" s="1" t="n">
        <v>28.922</v>
      </c>
      <c r="H617" s="1" t="n">
        <v>28.102</v>
      </c>
      <c r="I617" s="2" t="n">
        <f aca="false">AVERAGE(G617:H617)</f>
        <v>28.512</v>
      </c>
      <c r="J617" s="3"/>
      <c r="K617" s="1" t="n">
        <v>1</v>
      </c>
      <c r="L617" s="1" t="n">
        <v>1</v>
      </c>
      <c r="M617" s="1" t="n">
        <v>1</v>
      </c>
      <c r="N617" s="2" t="n">
        <f aca="false">AVERAGE(K617:M617)</f>
        <v>1</v>
      </c>
      <c r="O617" s="2" t="n">
        <v>1</v>
      </c>
      <c r="P617" s="2" t="n">
        <v>1</v>
      </c>
      <c r="Q617" s="2" t="n">
        <f aca="false">AVERAGE(O617:P617)</f>
        <v>1</v>
      </c>
      <c r="R617" s="3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4.4" hidden="false" customHeight="false" outlineLevel="0" collapsed="false">
      <c r="A618" s="3" t="s">
        <v>18</v>
      </c>
      <c r="B618" s="1" t="s">
        <v>327</v>
      </c>
      <c r="C618" s="1" t="n">
        <v>40</v>
      </c>
      <c r="D618" s="1" t="n">
        <v>36.744</v>
      </c>
      <c r="E618" s="1" t="n">
        <v>40</v>
      </c>
      <c r="F618" s="2" t="n">
        <f aca="false">AVERAGE(C618:E618)</f>
        <v>38.9146666666667</v>
      </c>
      <c r="G618" s="3"/>
      <c r="H618" s="1" t="n">
        <v>40</v>
      </c>
      <c r="I618" s="2" t="n">
        <f aca="false">AVERAGE(G618:H618)</f>
        <v>40</v>
      </c>
      <c r="J618" s="12" t="n">
        <v>29.0130043029785</v>
      </c>
      <c r="K618" s="3"/>
      <c r="L618" s="1" t="n">
        <v>8.736</v>
      </c>
      <c r="M618" s="1" t="n">
        <v>0.183</v>
      </c>
      <c r="N618" s="2" t="n">
        <f aca="false">AVERAGE(K618:M618)</f>
        <v>4.4595</v>
      </c>
      <c r="O618" s="3"/>
      <c r="P618" s="2" t="n">
        <v>0.066</v>
      </c>
      <c r="Q618" s="2" t="n">
        <f aca="false">AVERAGE(O618:P618)</f>
        <v>0.066</v>
      </c>
      <c r="R618" s="3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4.4" hidden="false" customHeight="false" outlineLevel="0" collapsed="false">
      <c r="A619" s="3" t="s">
        <v>20</v>
      </c>
      <c r="B619" s="1" t="s">
        <v>327</v>
      </c>
      <c r="C619" s="1" t="n">
        <v>40</v>
      </c>
      <c r="D619" s="1" t="n">
        <v>39.436</v>
      </c>
      <c r="E619" s="1" t="n">
        <v>37.312</v>
      </c>
      <c r="F619" s="2" t="n">
        <f aca="false">AVERAGE(C619:E619)</f>
        <v>38.916</v>
      </c>
      <c r="G619" s="3"/>
      <c r="H619" s="1" t="n">
        <v>35.89</v>
      </c>
      <c r="I619" s="2" t="n">
        <f aca="false">AVERAGE(G619:H619)</f>
        <v>35.89</v>
      </c>
      <c r="J619" s="12" t="n">
        <v>29.0900650024414</v>
      </c>
      <c r="K619" s="3"/>
      <c r="L619" s="1" t="n">
        <v>1</v>
      </c>
      <c r="M619" s="1" t="n">
        <v>1</v>
      </c>
      <c r="N619" s="2" t="n">
        <f aca="false">AVERAGE(K619:M619)</f>
        <v>1</v>
      </c>
      <c r="O619" s="3"/>
      <c r="P619" s="2" t="n">
        <v>1</v>
      </c>
      <c r="Q619" s="2" t="n">
        <f aca="false">AVERAGE(O619:P619)</f>
        <v>1</v>
      </c>
      <c r="R619" s="3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4.4" hidden="false" customHeight="false" outlineLevel="0" collapsed="false">
      <c r="A620" s="4" t="s">
        <v>18</v>
      </c>
      <c r="B620" s="1" t="s">
        <v>328</v>
      </c>
      <c r="C620" s="1" t="n">
        <v>37.524</v>
      </c>
      <c r="D620" s="1" t="n">
        <v>40</v>
      </c>
      <c r="E620" s="1" t="n">
        <v>36.627</v>
      </c>
      <c r="F620" s="2" t="n">
        <f aca="false">AVERAGE(C620:E620)</f>
        <v>38.0503333333333</v>
      </c>
      <c r="G620" s="1" t="n">
        <v>36.925</v>
      </c>
      <c r="H620" s="1" t="n">
        <v>40</v>
      </c>
      <c r="I620" s="2" t="n">
        <f aca="false">AVERAGE(G620:H620)</f>
        <v>38.4625</v>
      </c>
      <c r="J620" s="3"/>
      <c r="K620" s="1" t="n">
        <v>1.146</v>
      </c>
      <c r="L620" s="1" t="n">
        <v>0.443</v>
      </c>
      <c r="M620" s="1" t="n">
        <v>1.06</v>
      </c>
      <c r="N620" s="2" t="n">
        <f aca="false">AVERAGE(K620:M620)</f>
        <v>0.883</v>
      </c>
      <c r="O620" s="2" t="n">
        <v>0.347</v>
      </c>
      <c r="P620" s="2" t="n">
        <v>0.07</v>
      </c>
      <c r="Q620" s="2" t="n">
        <f aca="false">AVERAGE(O620:P620)</f>
        <v>0.2085</v>
      </c>
      <c r="R620" s="3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4.4" hidden="false" customHeight="false" outlineLevel="0" collapsed="false">
      <c r="A621" s="4" t="s">
        <v>20</v>
      </c>
      <c r="B621" s="1" t="s">
        <v>328</v>
      </c>
      <c r="C621" s="1" t="n">
        <v>38.031</v>
      </c>
      <c r="D621" s="1" t="n">
        <v>38.39</v>
      </c>
      <c r="E621" s="1" t="n">
        <v>36.475</v>
      </c>
      <c r="F621" s="2" t="n">
        <f aca="false">AVERAGE(C621:E621)</f>
        <v>37.632</v>
      </c>
      <c r="G621" s="1" t="n">
        <v>34.902</v>
      </c>
      <c r="H621" s="1" t="n">
        <v>35.981</v>
      </c>
      <c r="I621" s="2" t="n">
        <f aca="false">AVERAGE(G621:H621)</f>
        <v>35.4415</v>
      </c>
      <c r="J621" s="3"/>
      <c r="K621" s="1" t="n">
        <v>1</v>
      </c>
      <c r="L621" s="1" t="n">
        <v>1</v>
      </c>
      <c r="M621" s="1" t="n">
        <v>1</v>
      </c>
      <c r="N621" s="2" t="n">
        <f aca="false">AVERAGE(K621:M621)</f>
        <v>1</v>
      </c>
      <c r="O621" s="2" t="n">
        <v>1</v>
      </c>
      <c r="P621" s="2" t="n">
        <v>1</v>
      </c>
      <c r="Q621" s="2" t="n">
        <f aca="false">AVERAGE(O621:P621)</f>
        <v>1</v>
      </c>
      <c r="R621" s="3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4.4" hidden="false" customHeight="false" outlineLevel="0" collapsed="false">
      <c r="A622" s="14" t="s">
        <v>18</v>
      </c>
      <c r="B622" s="1" t="s">
        <v>329</v>
      </c>
      <c r="C622" s="1" t="n">
        <v>40</v>
      </c>
      <c r="D622" s="1" t="n">
        <v>40</v>
      </c>
      <c r="E622" s="1" t="n">
        <v>40</v>
      </c>
      <c r="F622" s="2" t="n">
        <f aca="false">AVERAGE(C622:E622)</f>
        <v>40</v>
      </c>
      <c r="G622" s="1" t="n">
        <v>31.12</v>
      </c>
      <c r="H622" s="1" t="n">
        <v>32.08</v>
      </c>
      <c r="I622" s="2" t="n">
        <f aca="false">AVERAGE(G622:H622)</f>
        <v>31.6</v>
      </c>
      <c r="J622" s="3"/>
      <c r="K622" s="3"/>
      <c r="L622" s="3"/>
      <c r="M622" s="3"/>
      <c r="N622" s="2" t="e">
        <f aca="false">AVERAGE(K622:M622)</f>
        <v>#DIV/0!</v>
      </c>
      <c r="O622" s="2" t="n">
        <v>0.998</v>
      </c>
      <c r="P622" s="2" t="n">
        <v>2.609</v>
      </c>
      <c r="Q622" s="2" t="n">
        <f aca="false">AVERAGE(O622:P622)</f>
        <v>1.8035</v>
      </c>
      <c r="R622" s="3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4.4" hidden="false" customHeight="false" outlineLevel="0" collapsed="false">
      <c r="A623" s="14" t="s">
        <v>20</v>
      </c>
      <c r="B623" s="1" t="s">
        <v>329</v>
      </c>
      <c r="C623" s="1" t="n">
        <v>40</v>
      </c>
      <c r="D623" s="1" t="n">
        <v>40</v>
      </c>
      <c r="E623" s="1" t="n">
        <v>40</v>
      </c>
      <c r="F623" s="2" t="n">
        <f aca="false">AVERAGE(C623:E623)</f>
        <v>40</v>
      </c>
      <c r="G623" s="1" t="n">
        <v>30.62</v>
      </c>
      <c r="H623" s="1" t="n">
        <v>33.277</v>
      </c>
      <c r="I623" s="2" t="n">
        <f aca="false">AVERAGE(G623:H623)</f>
        <v>31.9485</v>
      </c>
      <c r="J623" s="3"/>
      <c r="K623" s="3"/>
      <c r="L623" s="3"/>
      <c r="M623" s="3"/>
      <c r="N623" s="2" t="e">
        <f aca="false">AVERAGE(K623:M623)</f>
        <v>#DIV/0!</v>
      </c>
      <c r="O623" s="2" t="n">
        <v>1</v>
      </c>
      <c r="P623" s="2" t="n">
        <v>1</v>
      </c>
      <c r="Q623" s="2" t="n">
        <f aca="false">AVERAGE(O623:P623)</f>
        <v>1</v>
      </c>
      <c r="R623" s="3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4.4" hidden="false" customHeight="false" outlineLevel="0" collapsed="false">
      <c r="A624" s="14" t="s">
        <v>18</v>
      </c>
      <c r="B624" s="1" t="s">
        <v>330</v>
      </c>
      <c r="C624" s="1" t="n">
        <v>40</v>
      </c>
      <c r="D624" s="1" t="n">
        <v>40</v>
      </c>
      <c r="E624" s="1" t="n">
        <v>40</v>
      </c>
      <c r="F624" s="2" t="n">
        <f aca="false">AVERAGE(C624:E624)</f>
        <v>40</v>
      </c>
      <c r="G624" s="1" t="n">
        <v>31.749</v>
      </c>
      <c r="H624" s="1" t="n">
        <v>32.014</v>
      </c>
      <c r="I624" s="2" t="n">
        <f aca="false">AVERAGE(G624:H624)</f>
        <v>31.8815</v>
      </c>
      <c r="J624" s="3"/>
      <c r="K624" s="3"/>
      <c r="L624" s="3"/>
      <c r="M624" s="3"/>
      <c r="N624" s="2" t="e">
        <f aca="false">AVERAGE(K624:M624)</f>
        <v>#DIV/0!</v>
      </c>
      <c r="O624" s="2" t="n">
        <v>2.99</v>
      </c>
      <c r="P624" s="2" t="n">
        <v>0.193</v>
      </c>
      <c r="Q624" s="2" t="n">
        <f aca="false">AVERAGE(O624:P624)</f>
        <v>1.5915</v>
      </c>
      <c r="R624" s="12" t="n">
        <v>1.60393726825714</v>
      </c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4.4" hidden="false" customHeight="false" outlineLevel="0" collapsed="false">
      <c r="A625" s="14" t="s">
        <v>20</v>
      </c>
      <c r="B625" s="1" t="s">
        <v>330</v>
      </c>
      <c r="C625" s="1" t="n">
        <v>40</v>
      </c>
      <c r="D625" s="1" t="n">
        <v>40</v>
      </c>
      <c r="E625" s="1" t="n">
        <v>40</v>
      </c>
      <c r="F625" s="2" t="n">
        <f aca="false">AVERAGE(C625:E625)</f>
        <v>40</v>
      </c>
      <c r="G625" s="1" t="n">
        <v>32.831</v>
      </c>
      <c r="H625" s="1" t="n">
        <v>29.457</v>
      </c>
      <c r="I625" s="2" t="n">
        <f aca="false">AVERAGE(G625:H625)</f>
        <v>31.144</v>
      </c>
      <c r="J625" s="3"/>
      <c r="K625" s="3"/>
      <c r="L625" s="3"/>
      <c r="M625" s="3"/>
      <c r="N625" s="2" t="e">
        <f aca="false">AVERAGE(K625:M625)</f>
        <v>#DIV/0!</v>
      </c>
      <c r="O625" s="2" t="n">
        <v>1</v>
      </c>
      <c r="P625" s="2" t="n">
        <v>1</v>
      </c>
      <c r="Q625" s="2" t="n">
        <f aca="false">AVERAGE(O625:P625)</f>
        <v>1</v>
      </c>
      <c r="R625" s="12" t="n">
        <v>1</v>
      </c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4.4" hidden="false" customHeight="false" outlineLevel="0" collapsed="false">
      <c r="A626" s="3" t="s">
        <v>18</v>
      </c>
      <c r="B626" s="1" t="s">
        <v>331</v>
      </c>
      <c r="C626" s="1" t="n">
        <v>40</v>
      </c>
      <c r="D626" s="1" t="n">
        <v>40</v>
      </c>
      <c r="E626" s="1" t="n">
        <v>40</v>
      </c>
      <c r="F626" s="2" t="n">
        <f aca="false">AVERAGE(C626:E626)</f>
        <v>40</v>
      </c>
      <c r="G626" s="3"/>
      <c r="H626" s="1" t="n">
        <v>40</v>
      </c>
      <c r="I626" s="2" t="n">
        <f aca="false">AVERAGE(G626:H626)</f>
        <v>40</v>
      </c>
      <c r="J626" s="3"/>
      <c r="K626" s="3"/>
      <c r="L626" s="3"/>
      <c r="M626" s="3"/>
      <c r="N626" s="2" t="e">
        <f aca="false">AVERAGE(K626:M626)</f>
        <v>#DIV/0!</v>
      </c>
      <c r="O626" s="3"/>
      <c r="P626" s="3"/>
      <c r="Q626" s="2" t="e">
        <f aca="false">AVERAGE(O626:P626)</f>
        <v>#DIV/0!</v>
      </c>
      <c r="R626" s="3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4.4" hidden="false" customHeight="false" outlineLevel="0" collapsed="false">
      <c r="A627" s="3" t="s">
        <v>20</v>
      </c>
      <c r="B627" s="1" t="s">
        <v>331</v>
      </c>
      <c r="C627" s="1" t="n">
        <v>40</v>
      </c>
      <c r="D627" s="1" t="n">
        <v>40</v>
      </c>
      <c r="E627" s="1" t="n">
        <v>40</v>
      </c>
      <c r="F627" s="2" t="n">
        <f aca="false">AVERAGE(C627:E627)</f>
        <v>40</v>
      </c>
      <c r="G627" s="3"/>
      <c r="H627" s="1" t="n">
        <v>40</v>
      </c>
      <c r="I627" s="2" t="n">
        <f aca="false">AVERAGE(G627:H627)</f>
        <v>40</v>
      </c>
      <c r="J627" s="3"/>
      <c r="K627" s="3"/>
      <c r="L627" s="3"/>
      <c r="M627" s="3"/>
      <c r="N627" s="2" t="e">
        <f aca="false">AVERAGE(K627:M627)</f>
        <v>#DIV/0!</v>
      </c>
      <c r="O627" s="3"/>
      <c r="P627" s="3"/>
      <c r="Q627" s="2" t="e">
        <f aca="false">AVERAGE(O627:P627)</f>
        <v>#DIV/0!</v>
      </c>
      <c r="R627" s="3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4.4" hidden="false" customHeight="false" outlineLevel="0" collapsed="false">
      <c r="A628" s="3" t="s">
        <v>18</v>
      </c>
      <c r="B628" s="1" t="s">
        <v>332</v>
      </c>
      <c r="C628" s="1" t="n">
        <v>40</v>
      </c>
      <c r="D628" s="1" t="n">
        <v>40</v>
      </c>
      <c r="E628" s="1" t="n">
        <v>40</v>
      </c>
      <c r="F628" s="2" t="n">
        <f aca="false">AVERAGE(C628:E628)</f>
        <v>40</v>
      </c>
      <c r="G628" s="3"/>
      <c r="H628" s="1" t="n">
        <v>40</v>
      </c>
      <c r="I628" s="2" t="n">
        <f aca="false">AVERAGE(G628:H628)</f>
        <v>40</v>
      </c>
      <c r="J628" s="3"/>
      <c r="K628" s="3"/>
      <c r="L628" s="3"/>
      <c r="M628" s="3"/>
      <c r="N628" s="2" t="e">
        <f aca="false">AVERAGE(K628:M628)</f>
        <v>#DIV/0!</v>
      </c>
      <c r="O628" s="3"/>
      <c r="P628" s="3"/>
      <c r="Q628" s="2" t="e">
        <f aca="false">AVERAGE(O628:P628)</f>
        <v>#DIV/0!</v>
      </c>
      <c r="R628" s="3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4.4" hidden="false" customHeight="false" outlineLevel="0" collapsed="false">
      <c r="A629" s="3" t="s">
        <v>20</v>
      </c>
      <c r="B629" s="1" t="s">
        <v>332</v>
      </c>
      <c r="C629" s="1" t="n">
        <v>40</v>
      </c>
      <c r="D629" s="1" t="n">
        <v>40</v>
      </c>
      <c r="E629" s="1" t="n">
        <v>40</v>
      </c>
      <c r="F629" s="2" t="n">
        <f aca="false">AVERAGE(C629:E629)</f>
        <v>40</v>
      </c>
      <c r="G629" s="3"/>
      <c r="H629" s="1" t="n">
        <v>40</v>
      </c>
      <c r="I629" s="2" t="n">
        <f aca="false">AVERAGE(G629:H629)</f>
        <v>40</v>
      </c>
      <c r="J629" s="3"/>
      <c r="K629" s="3"/>
      <c r="L629" s="3"/>
      <c r="M629" s="3"/>
      <c r="N629" s="2" t="e">
        <f aca="false">AVERAGE(K629:M629)</f>
        <v>#DIV/0!</v>
      </c>
      <c r="O629" s="3"/>
      <c r="P629" s="3"/>
      <c r="Q629" s="2" t="e">
        <f aca="false">AVERAGE(O629:P629)</f>
        <v>#DIV/0!</v>
      </c>
      <c r="R629" s="3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4.4" hidden="false" customHeight="false" outlineLevel="0" collapsed="false">
      <c r="A630" s="3" t="s">
        <v>18</v>
      </c>
      <c r="B630" s="1" t="s">
        <v>333</v>
      </c>
      <c r="C630" s="1" t="n">
        <v>29.357</v>
      </c>
      <c r="D630" s="1" t="n">
        <v>30.86</v>
      </c>
      <c r="E630" s="1" t="n">
        <v>28.616</v>
      </c>
      <c r="F630" s="2" t="n">
        <f aca="false">AVERAGE(C630:E630)</f>
        <v>29.611</v>
      </c>
      <c r="G630" s="1" t="n">
        <v>31.952</v>
      </c>
      <c r="H630" s="1" t="n">
        <v>31.974</v>
      </c>
      <c r="I630" s="2" t="n">
        <f aca="false">AVERAGE(G630:H630)</f>
        <v>31.963</v>
      </c>
      <c r="J630" s="3"/>
      <c r="K630" s="1" t="n">
        <v>1.906</v>
      </c>
      <c r="L630" s="1" t="n">
        <v>0.572</v>
      </c>
      <c r="M630" s="1" t="n">
        <v>3.282</v>
      </c>
      <c r="N630" s="2" t="n">
        <f aca="false">AVERAGE(K630:M630)</f>
        <v>1.92</v>
      </c>
      <c r="O630" s="2" t="n">
        <v>1.258</v>
      </c>
      <c r="P630" s="2" t="n">
        <v>1.15</v>
      </c>
      <c r="Q630" s="2" t="n">
        <f aca="false">AVERAGE(O630:P630)</f>
        <v>1.204</v>
      </c>
      <c r="R630" s="12" t="n">
        <v>0.498893350362778</v>
      </c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4.4" hidden="false" customHeight="false" outlineLevel="0" collapsed="false">
      <c r="A631" s="3" t="s">
        <v>20</v>
      </c>
      <c r="B631" s="1" t="s">
        <v>333</v>
      </c>
      <c r="C631" s="1" t="n">
        <v>30.597</v>
      </c>
      <c r="D631" s="1" t="n">
        <v>29.62</v>
      </c>
      <c r="E631" s="1" t="n">
        <v>30.096</v>
      </c>
      <c r="F631" s="2" t="n">
        <f aca="false">AVERAGE(C631:E631)</f>
        <v>30.1043333333333</v>
      </c>
      <c r="G631" s="1" t="n">
        <v>31.786</v>
      </c>
      <c r="H631" s="1" t="n">
        <v>31.989</v>
      </c>
      <c r="I631" s="2" t="n">
        <f aca="false">AVERAGE(G631:H631)</f>
        <v>31.8875</v>
      </c>
      <c r="J631" s="3"/>
      <c r="K631" s="1" t="n">
        <v>1</v>
      </c>
      <c r="L631" s="1" t="n">
        <v>1</v>
      </c>
      <c r="M631" s="1" t="n">
        <v>1</v>
      </c>
      <c r="N631" s="2" t="n">
        <f aca="false">AVERAGE(K631:M631)</f>
        <v>1</v>
      </c>
      <c r="O631" s="2" t="n">
        <v>1</v>
      </c>
      <c r="P631" s="2" t="n">
        <v>1</v>
      </c>
      <c r="Q631" s="2" t="n">
        <f aca="false">AVERAGE(O631:P631)</f>
        <v>1</v>
      </c>
      <c r="R631" s="12" t="n">
        <v>1</v>
      </c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4.4" hidden="false" customHeight="false" outlineLevel="0" collapsed="false">
      <c r="A632" s="3" t="s">
        <v>18</v>
      </c>
      <c r="B632" s="1" t="s">
        <v>334</v>
      </c>
      <c r="C632" s="1" t="n">
        <v>40</v>
      </c>
      <c r="D632" s="1" t="n">
        <v>40</v>
      </c>
      <c r="E632" s="1" t="n">
        <v>40</v>
      </c>
      <c r="F632" s="2" t="n">
        <f aca="false">AVERAGE(C632:E632)</f>
        <v>40</v>
      </c>
      <c r="G632" s="3"/>
      <c r="H632" s="1" t="n">
        <v>40</v>
      </c>
      <c r="I632" s="2" t="n">
        <f aca="false">AVERAGE(G632:H632)</f>
        <v>40</v>
      </c>
      <c r="J632" s="3"/>
      <c r="K632" s="3"/>
      <c r="L632" s="3"/>
      <c r="M632" s="3"/>
      <c r="N632" s="2" t="e">
        <f aca="false">AVERAGE(K632:M632)</f>
        <v>#DIV/0!</v>
      </c>
      <c r="O632" s="3"/>
      <c r="P632" s="3"/>
      <c r="Q632" s="2" t="e">
        <f aca="false">AVERAGE(O632:P632)</f>
        <v>#DIV/0!</v>
      </c>
      <c r="R632" s="3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4.4" hidden="false" customHeight="false" outlineLevel="0" collapsed="false">
      <c r="A633" s="3" t="s">
        <v>20</v>
      </c>
      <c r="B633" s="1" t="s">
        <v>334</v>
      </c>
      <c r="C633" s="1" t="n">
        <v>40</v>
      </c>
      <c r="D633" s="1" t="n">
        <v>40</v>
      </c>
      <c r="E633" s="1" t="n">
        <v>40</v>
      </c>
      <c r="F633" s="2" t="n">
        <f aca="false">AVERAGE(C633:E633)</f>
        <v>40</v>
      </c>
      <c r="G633" s="3"/>
      <c r="H633" s="1" t="n">
        <v>40</v>
      </c>
      <c r="I633" s="2" t="n">
        <f aca="false">AVERAGE(G633:H633)</f>
        <v>40</v>
      </c>
      <c r="J633" s="3"/>
      <c r="K633" s="3"/>
      <c r="L633" s="3"/>
      <c r="M633" s="3"/>
      <c r="N633" s="2" t="e">
        <f aca="false">AVERAGE(K633:M633)</f>
        <v>#DIV/0!</v>
      </c>
      <c r="O633" s="3"/>
      <c r="P633" s="3"/>
      <c r="Q633" s="2" t="e">
        <f aca="false">AVERAGE(O633:P633)</f>
        <v>#DIV/0!</v>
      </c>
      <c r="R633" s="3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4.4" hidden="false" customHeight="false" outlineLevel="0" collapsed="false">
      <c r="A634" s="4" t="s">
        <v>18</v>
      </c>
      <c r="B634" s="1" t="s">
        <v>335</v>
      </c>
      <c r="C634" s="1" t="n">
        <v>34.074</v>
      </c>
      <c r="D634" s="1" t="n">
        <v>40</v>
      </c>
      <c r="E634" s="1" t="n">
        <v>35.392</v>
      </c>
      <c r="F634" s="2" t="n">
        <f aca="false">AVERAGE(C634:E634)</f>
        <v>36.4886666666667</v>
      </c>
      <c r="G634" s="1" t="n">
        <v>35.995</v>
      </c>
      <c r="H634" s="1" t="n">
        <v>31.848</v>
      </c>
      <c r="I634" s="2" t="n">
        <f aca="false">AVERAGE(G634:H634)</f>
        <v>33.9215</v>
      </c>
      <c r="J634" s="3"/>
      <c r="K634" s="1" t="n">
        <v>0.293</v>
      </c>
      <c r="L634" s="1" t="n">
        <v>0.004</v>
      </c>
      <c r="M634" s="1" t="n">
        <v>0.038</v>
      </c>
      <c r="N634" s="2" t="n">
        <f aca="false">AVERAGE(K634:M634)</f>
        <v>0.111666666666667</v>
      </c>
      <c r="O634" s="2" t="n">
        <v>0.581</v>
      </c>
      <c r="P634" s="2" t="n">
        <v>0.281</v>
      </c>
      <c r="Q634" s="2" t="n">
        <f aca="false">AVERAGE(O634:P634)</f>
        <v>0.431</v>
      </c>
      <c r="R634" s="3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4.4" hidden="false" customHeight="false" outlineLevel="0" collapsed="false">
      <c r="A635" s="4" t="s">
        <v>20</v>
      </c>
      <c r="B635" s="1" t="s">
        <v>335</v>
      </c>
      <c r="C635" s="1" t="n">
        <v>32.613</v>
      </c>
      <c r="D635" s="1" t="n">
        <v>31.653</v>
      </c>
      <c r="E635" s="1" t="n">
        <v>30.447</v>
      </c>
      <c r="F635" s="2" t="n">
        <f aca="false">AVERAGE(C635:E635)</f>
        <v>31.571</v>
      </c>
      <c r="G635" s="1" t="n">
        <v>34.714</v>
      </c>
      <c r="H635" s="1" t="n">
        <v>29.83</v>
      </c>
      <c r="I635" s="2" t="n">
        <f aca="false">AVERAGE(G635:H635)</f>
        <v>32.272</v>
      </c>
      <c r="J635" s="3"/>
      <c r="K635" s="1" t="n">
        <v>1</v>
      </c>
      <c r="L635" s="1" t="n">
        <v>1</v>
      </c>
      <c r="M635" s="1" t="n">
        <v>1</v>
      </c>
      <c r="N635" s="2" t="n">
        <f aca="false">AVERAGE(K635:M635)</f>
        <v>1</v>
      </c>
      <c r="O635" s="2" t="n">
        <v>1</v>
      </c>
      <c r="P635" s="2" t="n">
        <v>1</v>
      </c>
      <c r="Q635" s="2" t="n">
        <f aca="false">AVERAGE(O635:P635)</f>
        <v>1</v>
      </c>
      <c r="R635" s="3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4.4" hidden="false" customHeight="false" outlineLevel="0" collapsed="false">
      <c r="A636" s="4" t="s">
        <v>18</v>
      </c>
      <c r="B636" s="1" t="s">
        <v>336</v>
      </c>
      <c r="C636" s="1" t="n">
        <v>38.281</v>
      </c>
      <c r="D636" s="1" t="n">
        <v>40</v>
      </c>
      <c r="E636" s="1" t="n">
        <v>35.817</v>
      </c>
      <c r="F636" s="2" t="n">
        <f aca="false">AVERAGE(C636:E636)</f>
        <v>38.0326666666667</v>
      </c>
      <c r="G636" s="1" t="n">
        <v>37.116</v>
      </c>
      <c r="H636" s="1" t="n">
        <v>33.842</v>
      </c>
      <c r="I636" s="2" t="n">
        <f aca="false">AVERAGE(G636:H636)</f>
        <v>35.479</v>
      </c>
      <c r="J636" s="3"/>
      <c r="K636" s="1" t="n">
        <v>0.511</v>
      </c>
      <c r="L636" s="1" t="n">
        <v>0.005</v>
      </c>
      <c r="M636" s="1" t="n">
        <v>0.062</v>
      </c>
      <c r="N636" s="2" t="n">
        <f aca="false">AVERAGE(K636:M636)</f>
        <v>0.192666666666667</v>
      </c>
      <c r="O636" s="2" t="n">
        <v>0.121</v>
      </c>
      <c r="P636" s="2" t="n">
        <v>0.645</v>
      </c>
      <c r="Q636" s="2" t="n">
        <f aca="false">AVERAGE(O636:P636)</f>
        <v>0.383</v>
      </c>
      <c r="R636" s="3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4.4" hidden="false" customHeight="false" outlineLevel="0" collapsed="false">
      <c r="A637" s="4" t="s">
        <v>20</v>
      </c>
      <c r="B637" s="1" t="s">
        <v>336</v>
      </c>
      <c r="C637" s="1" t="n">
        <v>37.621</v>
      </c>
      <c r="D637" s="1" t="n">
        <v>31.87</v>
      </c>
      <c r="E637" s="1" t="n">
        <v>31.58</v>
      </c>
      <c r="F637" s="2" t="n">
        <f aca="false">AVERAGE(C637:E637)</f>
        <v>33.6903333333333</v>
      </c>
      <c r="G637" s="1" t="n">
        <v>33.576</v>
      </c>
      <c r="H637" s="1" t="n">
        <v>33.024</v>
      </c>
      <c r="I637" s="2" t="n">
        <f aca="false">AVERAGE(G637:H637)</f>
        <v>33.3</v>
      </c>
      <c r="J637" s="3"/>
      <c r="K637" s="1" t="n">
        <v>1</v>
      </c>
      <c r="L637" s="1" t="n">
        <v>1</v>
      </c>
      <c r="M637" s="1" t="n">
        <v>1</v>
      </c>
      <c r="N637" s="2" t="n">
        <f aca="false">AVERAGE(K637:M637)</f>
        <v>1</v>
      </c>
      <c r="O637" s="2" t="n">
        <v>1</v>
      </c>
      <c r="P637" s="2" t="n">
        <v>1</v>
      </c>
      <c r="Q637" s="2" t="n">
        <f aca="false">AVERAGE(O637:P637)</f>
        <v>1</v>
      </c>
      <c r="R637" s="3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4.4" hidden="false" customHeight="false" outlineLevel="0" collapsed="false">
      <c r="A638" s="3" t="s">
        <v>18</v>
      </c>
      <c r="B638" s="1" t="s">
        <v>337</v>
      </c>
      <c r="C638" s="1" t="n">
        <v>28.887</v>
      </c>
      <c r="D638" s="1" t="n">
        <v>30.749</v>
      </c>
      <c r="E638" s="1" t="n">
        <v>28.62</v>
      </c>
      <c r="F638" s="2" t="n">
        <f aca="false">AVERAGE(C638:E638)</f>
        <v>29.4186666666667</v>
      </c>
      <c r="G638" s="1" t="n">
        <v>30.965</v>
      </c>
      <c r="H638" s="1" t="n">
        <v>30.984</v>
      </c>
      <c r="I638" s="2" t="n">
        <f aca="false">AVERAGE(G638:H638)</f>
        <v>30.9745</v>
      </c>
      <c r="J638" s="12" t="n">
        <v>33.3321800231934</v>
      </c>
      <c r="K638" s="1" t="n">
        <v>1.205</v>
      </c>
      <c r="L638" s="1" t="n">
        <v>0.607</v>
      </c>
      <c r="M638" s="1" t="n">
        <v>1.852</v>
      </c>
      <c r="N638" s="2" t="n">
        <f aca="false">AVERAGE(K638:M638)</f>
        <v>1.22133333333333</v>
      </c>
      <c r="O638" s="2" t="n">
        <v>1.638</v>
      </c>
      <c r="P638" s="2" t="n">
        <v>1.509</v>
      </c>
      <c r="Q638" s="2" t="n">
        <f aca="false">AVERAGE(O638:P638)</f>
        <v>1.5735</v>
      </c>
      <c r="R638" s="3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4.4" hidden="false" customHeight="false" outlineLevel="0" collapsed="false">
      <c r="A639" s="3" t="s">
        <v>20</v>
      </c>
      <c r="B639" s="1" t="s">
        <v>337</v>
      </c>
      <c r="C639" s="1" t="n">
        <v>29.466</v>
      </c>
      <c r="D639" s="1" t="n">
        <v>29.592</v>
      </c>
      <c r="E639" s="1" t="n">
        <v>29.273</v>
      </c>
      <c r="F639" s="2" t="n">
        <f aca="false">AVERAGE(C639:E639)</f>
        <v>29.4436666666667</v>
      </c>
      <c r="G639" s="1" t="n">
        <v>31.179</v>
      </c>
      <c r="H639" s="1" t="n">
        <v>31.391</v>
      </c>
      <c r="I639" s="2" t="n">
        <f aca="false">AVERAGE(G639:H639)</f>
        <v>31.285</v>
      </c>
      <c r="J639" s="12" t="n">
        <v>32.9791488647461</v>
      </c>
      <c r="K639" s="1" t="n">
        <v>1</v>
      </c>
      <c r="L639" s="1" t="n">
        <v>1</v>
      </c>
      <c r="M639" s="1" t="n">
        <v>1</v>
      </c>
      <c r="N639" s="2" t="n">
        <f aca="false">AVERAGE(K639:M639)</f>
        <v>1</v>
      </c>
      <c r="O639" s="2" t="n">
        <v>1</v>
      </c>
      <c r="P639" s="2" t="n">
        <v>1</v>
      </c>
      <c r="Q639" s="2" t="n">
        <f aca="false">AVERAGE(O639:P639)</f>
        <v>1</v>
      </c>
      <c r="R639" s="3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4.4" hidden="false" customHeight="false" outlineLevel="0" collapsed="false">
      <c r="A640" s="3" t="s">
        <v>18</v>
      </c>
      <c r="B640" s="1" t="s">
        <v>338</v>
      </c>
      <c r="C640" s="1" t="n">
        <v>40</v>
      </c>
      <c r="D640" s="1" t="n">
        <v>40</v>
      </c>
      <c r="E640" s="1" t="n">
        <v>40</v>
      </c>
      <c r="F640" s="2" t="n">
        <f aca="false">AVERAGE(C640:E640)</f>
        <v>40</v>
      </c>
      <c r="G640" s="3"/>
      <c r="H640" s="1" t="n">
        <v>40</v>
      </c>
      <c r="I640" s="2" t="n">
        <f aca="false">AVERAGE(G640:H640)</f>
        <v>40</v>
      </c>
      <c r="J640" s="3"/>
      <c r="K640" s="3"/>
      <c r="L640" s="3"/>
      <c r="M640" s="3"/>
      <c r="N640" s="2" t="e">
        <f aca="false">AVERAGE(K640:M640)</f>
        <v>#DIV/0!</v>
      </c>
      <c r="O640" s="3"/>
      <c r="P640" s="3"/>
      <c r="Q640" s="2" t="e">
        <f aca="false">AVERAGE(O640:P640)</f>
        <v>#DIV/0!</v>
      </c>
      <c r="R640" s="3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4.4" hidden="false" customHeight="false" outlineLevel="0" collapsed="false">
      <c r="A641" s="3" t="s">
        <v>20</v>
      </c>
      <c r="B641" s="1" t="s">
        <v>338</v>
      </c>
      <c r="C641" s="1" t="n">
        <v>40</v>
      </c>
      <c r="D641" s="1" t="n">
        <v>40</v>
      </c>
      <c r="E641" s="1" t="n">
        <v>40</v>
      </c>
      <c r="F641" s="2" t="n">
        <f aca="false">AVERAGE(C641:E641)</f>
        <v>40</v>
      </c>
      <c r="G641" s="3"/>
      <c r="H641" s="1" t="n">
        <v>40</v>
      </c>
      <c r="I641" s="2" t="n">
        <f aca="false">AVERAGE(G641:H641)</f>
        <v>40</v>
      </c>
      <c r="J641" s="3"/>
      <c r="K641" s="3"/>
      <c r="L641" s="3"/>
      <c r="M641" s="3"/>
      <c r="N641" s="2" t="e">
        <f aca="false">AVERAGE(K641:M641)</f>
        <v>#DIV/0!</v>
      </c>
      <c r="O641" s="3"/>
      <c r="P641" s="3"/>
      <c r="Q641" s="2" t="e">
        <f aca="false">AVERAGE(O641:P641)</f>
        <v>#DIV/0!</v>
      </c>
      <c r="R641" s="3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4" hidden="false" customHeight="false" outlineLevel="0" collapsed="false">
      <c r="A642" s="3" t="s">
        <v>18</v>
      </c>
      <c r="B642" s="1" t="s">
        <v>339</v>
      </c>
      <c r="C642" s="1" t="n">
        <v>30.972</v>
      </c>
      <c r="D642" s="1" t="n">
        <v>33.34</v>
      </c>
      <c r="E642" s="1" t="n">
        <v>30.451</v>
      </c>
      <c r="F642" s="2" t="n">
        <f aca="false">AVERAGE(C642:E642)</f>
        <v>31.5876666666667</v>
      </c>
      <c r="G642" s="1" t="n">
        <v>32.943</v>
      </c>
      <c r="H642" s="1" t="n">
        <v>32.935</v>
      </c>
      <c r="I642" s="2" t="n">
        <f aca="false">AVERAGE(G642:H642)</f>
        <v>32.939</v>
      </c>
      <c r="J642" s="12" t="n">
        <v>33.550479888916</v>
      </c>
      <c r="K642" s="1" t="n">
        <v>1.213</v>
      </c>
      <c r="L642" s="1" t="n">
        <v>0.254</v>
      </c>
      <c r="M642" s="1" t="n">
        <v>1.284</v>
      </c>
      <c r="N642" s="2" t="n">
        <f aca="false">AVERAGE(K642:M642)</f>
        <v>0.917</v>
      </c>
      <c r="O642" s="2" t="n">
        <v>1.495</v>
      </c>
      <c r="P642" s="2" t="n">
        <v>0.949</v>
      </c>
      <c r="Q642" s="2" t="n">
        <f aca="false">AVERAGE(O642:P642)</f>
        <v>1.222</v>
      </c>
      <c r="R642" s="3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4" hidden="false" customHeight="false" outlineLevel="0" collapsed="false">
      <c r="A643" s="3" t="s">
        <v>20</v>
      </c>
      <c r="B643" s="1" t="s">
        <v>339</v>
      </c>
      <c r="C643" s="1" t="n">
        <v>31.56</v>
      </c>
      <c r="D643" s="1" t="n">
        <v>30.928</v>
      </c>
      <c r="E643" s="1" t="n">
        <v>30.577</v>
      </c>
      <c r="F643" s="2" t="n">
        <f aca="false">AVERAGE(C643:E643)</f>
        <v>31.0216666666667</v>
      </c>
      <c r="G643" s="1" t="n">
        <v>33.026</v>
      </c>
      <c r="H643" s="1" t="n">
        <v>32.673</v>
      </c>
      <c r="I643" s="2" t="n">
        <f aca="false">AVERAGE(G643:H643)</f>
        <v>32.8495</v>
      </c>
      <c r="J643" s="12" t="n">
        <v>32.4784469604492</v>
      </c>
      <c r="K643" s="1" t="n">
        <v>1</v>
      </c>
      <c r="L643" s="1" t="n">
        <v>1</v>
      </c>
      <c r="M643" s="1" t="n">
        <v>1</v>
      </c>
      <c r="N643" s="2" t="n">
        <f aca="false">AVERAGE(K643:M643)</f>
        <v>1</v>
      </c>
      <c r="O643" s="2" t="n">
        <v>1</v>
      </c>
      <c r="P643" s="2" t="n">
        <v>1</v>
      </c>
      <c r="Q643" s="2" t="n">
        <f aca="false">AVERAGE(O643:P643)</f>
        <v>1</v>
      </c>
      <c r="R643" s="3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4.4" hidden="false" customHeight="false" outlineLevel="0" collapsed="false">
      <c r="A644" s="3" t="s">
        <v>18</v>
      </c>
      <c r="B644" s="1" t="s">
        <v>340</v>
      </c>
      <c r="C644" s="1" t="n">
        <v>40</v>
      </c>
      <c r="D644" s="1" t="n">
        <v>40</v>
      </c>
      <c r="E644" s="1" t="n">
        <v>40</v>
      </c>
      <c r="F644" s="2" t="n">
        <f aca="false">AVERAGE(C644:E644)</f>
        <v>40</v>
      </c>
      <c r="G644" s="3"/>
      <c r="H644" s="1" t="n">
        <v>40</v>
      </c>
      <c r="I644" s="2" t="n">
        <f aca="false">AVERAGE(G644:H644)</f>
        <v>40</v>
      </c>
      <c r="J644" s="3"/>
      <c r="K644" s="1" t="n">
        <v>0.268</v>
      </c>
      <c r="L644" s="3"/>
      <c r="M644" s="3"/>
      <c r="N644" s="2" t="n">
        <f aca="false">AVERAGE(K644:M644)</f>
        <v>0.268</v>
      </c>
      <c r="O644" s="3"/>
      <c r="P644" s="3"/>
      <c r="Q644" s="2" t="e">
        <f aca="false">AVERAGE(O644:P644)</f>
        <v>#DIV/0!</v>
      </c>
      <c r="R644" s="3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4.4" hidden="false" customHeight="false" outlineLevel="0" collapsed="false">
      <c r="A645" s="3" t="s">
        <v>20</v>
      </c>
      <c r="B645" s="1" t="s">
        <v>340</v>
      </c>
      <c r="C645" s="1" t="n">
        <v>38.41</v>
      </c>
      <c r="D645" s="1" t="n">
        <v>40</v>
      </c>
      <c r="E645" s="1" t="n">
        <v>40</v>
      </c>
      <c r="F645" s="2" t="n">
        <f aca="false">AVERAGE(C645:E645)</f>
        <v>39.47</v>
      </c>
      <c r="G645" s="3"/>
      <c r="H645" s="1" t="n">
        <v>40</v>
      </c>
      <c r="I645" s="2" t="n">
        <f aca="false">AVERAGE(G645:H645)</f>
        <v>40</v>
      </c>
      <c r="J645" s="3"/>
      <c r="K645" s="1" t="n">
        <v>1</v>
      </c>
      <c r="L645" s="3"/>
      <c r="M645" s="3"/>
      <c r="N645" s="2" t="n">
        <f aca="false">AVERAGE(K645:M645)</f>
        <v>1</v>
      </c>
      <c r="O645" s="3"/>
      <c r="P645" s="3"/>
      <c r="Q645" s="2" t="e">
        <f aca="false">AVERAGE(O645:P645)</f>
        <v>#DIV/0!</v>
      </c>
      <c r="R645" s="3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4.4" hidden="false" customHeight="false" outlineLevel="0" collapsed="false">
      <c r="A646" s="3" t="s">
        <v>18</v>
      </c>
      <c r="B646" s="1" t="s">
        <v>341</v>
      </c>
      <c r="C646" s="1" t="n">
        <v>40</v>
      </c>
      <c r="D646" s="1" t="n">
        <v>40</v>
      </c>
      <c r="E646" s="1" t="n">
        <v>40</v>
      </c>
      <c r="F646" s="2" t="n">
        <f aca="false">AVERAGE(C646:E646)</f>
        <v>40</v>
      </c>
      <c r="G646" s="3"/>
      <c r="H646" s="1" t="n">
        <v>7.123</v>
      </c>
      <c r="I646" s="2" t="n">
        <f aca="false">AVERAGE(G646:H646)</f>
        <v>7.123</v>
      </c>
      <c r="J646" s="3"/>
      <c r="K646" s="3"/>
      <c r="L646" s="3"/>
      <c r="M646" s="3"/>
      <c r="N646" s="2" t="e">
        <f aca="false">AVERAGE(K646:M646)</f>
        <v>#DIV/0!</v>
      </c>
      <c r="O646" s="3"/>
      <c r="P646" s="2" t="n">
        <v>8973089792</v>
      </c>
      <c r="Q646" s="2" t="n">
        <f aca="false">AVERAGE(O646:P646)</f>
        <v>8973089792</v>
      </c>
      <c r="R646" s="3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4.4" hidden="false" customHeight="false" outlineLevel="0" collapsed="false">
      <c r="A647" s="3" t="s">
        <v>20</v>
      </c>
      <c r="B647" s="1" t="s">
        <v>341</v>
      </c>
      <c r="C647" s="1" t="n">
        <v>40</v>
      </c>
      <c r="D647" s="1" t="n">
        <v>40</v>
      </c>
      <c r="E647" s="1" t="n">
        <v>40</v>
      </c>
      <c r="F647" s="2" t="n">
        <f aca="false">AVERAGE(C647:E647)</f>
        <v>40</v>
      </c>
      <c r="G647" s="3"/>
      <c r="H647" s="1" t="n">
        <v>40</v>
      </c>
      <c r="I647" s="2" t="n">
        <f aca="false">AVERAGE(G647:H647)</f>
        <v>40</v>
      </c>
      <c r="J647" s="3"/>
      <c r="K647" s="3"/>
      <c r="L647" s="3"/>
      <c r="M647" s="3"/>
      <c r="N647" s="2" t="e">
        <f aca="false">AVERAGE(K647:M647)</f>
        <v>#DIV/0!</v>
      </c>
      <c r="O647" s="3"/>
      <c r="P647" s="3"/>
      <c r="Q647" s="2" t="e">
        <f aca="false">AVERAGE(O647:P647)</f>
        <v>#DIV/0!</v>
      </c>
      <c r="R647" s="3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4.4" hidden="false" customHeight="false" outlineLevel="0" collapsed="false">
      <c r="A648" s="3" t="s">
        <v>18</v>
      </c>
      <c r="B648" s="1" t="s">
        <v>342</v>
      </c>
      <c r="C648" s="1" t="n">
        <v>40</v>
      </c>
      <c r="D648" s="1" t="n">
        <v>40</v>
      </c>
      <c r="E648" s="1" t="n">
        <v>40</v>
      </c>
      <c r="F648" s="2" t="n">
        <f aca="false">AVERAGE(C648:E648)</f>
        <v>40</v>
      </c>
      <c r="G648" s="3"/>
      <c r="H648" s="1" t="n">
        <v>33.4</v>
      </c>
      <c r="I648" s="2" t="n">
        <f aca="false">AVERAGE(G648:H648)</f>
        <v>33.4</v>
      </c>
      <c r="J648" s="3"/>
      <c r="K648" s="3"/>
      <c r="L648" s="1" t="n">
        <v>0.804</v>
      </c>
      <c r="M648" s="3"/>
      <c r="N648" s="2" t="n">
        <f aca="false">AVERAGE(K648:M648)</f>
        <v>0.804</v>
      </c>
      <c r="O648" s="3"/>
      <c r="P648" s="2" t="n">
        <v>110.411</v>
      </c>
      <c r="Q648" s="2" t="n">
        <f aca="false">AVERAGE(O648:P648)</f>
        <v>110.411</v>
      </c>
      <c r="R648" s="3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4.4" hidden="false" customHeight="false" outlineLevel="0" collapsed="false">
      <c r="A649" s="3" t="s">
        <v>20</v>
      </c>
      <c r="B649" s="1" t="s">
        <v>342</v>
      </c>
      <c r="C649" s="1" t="n">
        <v>40</v>
      </c>
      <c r="D649" s="1" t="n">
        <v>39.251</v>
      </c>
      <c r="E649" s="1" t="n">
        <v>40</v>
      </c>
      <c r="F649" s="2" t="n">
        <f aca="false">AVERAGE(C649:E649)</f>
        <v>39.7503333333333</v>
      </c>
      <c r="G649" s="3"/>
      <c r="H649" s="1" t="n">
        <v>40</v>
      </c>
      <c r="I649" s="2" t="n">
        <f aca="false">AVERAGE(G649:H649)</f>
        <v>40</v>
      </c>
      <c r="J649" s="3"/>
      <c r="K649" s="3"/>
      <c r="L649" s="1" t="n">
        <v>1</v>
      </c>
      <c r="M649" s="3"/>
      <c r="N649" s="2" t="n">
        <f aca="false">AVERAGE(K649:M649)</f>
        <v>1</v>
      </c>
      <c r="O649" s="3"/>
      <c r="P649" s="3"/>
      <c r="Q649" s="2" t="e">
        <f aca="false">AVERAGE(O649:P649)</f>
        <v>#DIV/0!</v>
      </c>
      <c r="R649" s="3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4.4" hidden="false" customHeight="false" outlineLevel="0" collapsed="false">
      <c r="A650" s="3" t="s">
        <v>18</v>
      </c>
      <c r="B650" s="1" t="s">
        <v>343</v>
      </c>
      <c r="C650" s="1" t="n">
        <v>40</v>
      </c>
      <c r="D650" s="1" t="n">
        <v>40</v>
      </c>
      <c r="E650" s="1" t="n">
        <v>40</v>
      </c>
      <c r="F650" s="2" t="n">
        <f aca="false">AVERAGE(C650:E650)</f>
        <v>40</v>
      </c>
      <c r="G650" s="3"/>
      <c r="H650" s="1" t="n">
        <v>36.469</v>
      </c>
      <c r="I650" s="2" t="n">
        <f aca="false">AVERAGE(G650:H650)</f>
        <v>36.469</v>
      </c>
      <c r="J650" s="3"/>
      <c r="K650" s="3"/>
      <c r="L650" s="3"/>
      <c r="M650" s="3"/>
      <c r="N650" s="2" t="e">
        <f aca="false">AVERAGE(K650:M650)</f>
        <v>#DIV/0!</v>
      </c>
      <c r="O650" s="3"/>
      <c r="P650" s="2" t="n">
        <v>13.15</v>
      </c>
      <c r="Q650" s="2" t="n">
        <f aca="false">AVERAGE(O650:P650)</f>
        <v>13.15</v>
      </c>
      <c r="R650" s="12" t="n">
        <v>0.58966326713562</v>
      </c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4.4" hidden="false" customHeight="false" outlineLevel="0" collapsed="false">
      <c r="A651" s="3" t="s">
        <v>20</v>
      </c>
      <c r="B651" s="1" t="s">
        <v>343</v>
      </c>
      <c r="C651" s="1" t="n">
        <v>40</v>
      </c>
      <c r="D651" s="1" t="n">
        <v>40</v>
      </c>
      <c r="E651" s="1" t="n">
        <v>40</v>
      </c>
      <c r="F651" s="2" t="n">
        <f aca="false">AVERAGE(C651:E651)</f>
        <v>40</v>
      </c>
      <c r="G651" s="3"/>
      <c r="H651" s="1" t="n">
        <v>40</v>
      </c>
      <c r="I651" s="2" t="n">
        <f aca="false">AVERAGE(G651:H651)</f>
        <v>40</v>
      </c>
      <c r="J651" s="3"/>
      <c r="K651" s="3"/>
      <c r="L651" s="3"/>
      <c r="M651" s="3"/>
      <c r="N651" s="2" t="e">
        <f aca="false">AVERAGE(K651:M651)</f>
        <v>#DIV/0!</v>
      </c>
      <c r="O651" s="3"/>
      <c r="P651" s="3"/>
      <c r="Q651" s="2" t="e">
        <f aca="false">AVERAGE(O651:P651)</f>
        <v>#DIV/0!</v>
      </c>
      <c r="R651" s="12" t="n">
        <v>1</v>
      </c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4.4" hidden="false" customHeight="false" outlineLevel="0" collapsed="false">
      <c r="A652" s="3" t="s">
        <v>18</v>
      </c>
      <c r="B652" s="1" t="s">
        <v>344</v>
      </c>
      <c r="C652" s="1" t="n">
        <v>40</v>
      </c>
      <c r="D652" s="1" t="n">
        <v>40</v>
      </c>
      <c r="E652" s="1" t="n">
        <v>40</v>
      </c>
      <c r="F652" s="2" t="n">
        <f aca="false">AVERAGE(C652:E652)</f>
        <v>40</v>
      </c>
      <c r="G652" s="1" t="n">
        <v>26.818</v>
      </c>
      <c r="H652" s="1" t="n">
        <v>26.048</v>
      </c>
      <c r="I652" s="2" t="n">
        <f aca="false">AVERAGE(G652:H652)</f>
        <v>26.433</v>
      </c>
      <c r="J652" s="3"/>
      <c r="K652" s="3"/>
      <c r="L652" s="3"/>
      <c r="M652" s="3"/>
      <c r="N652" s="2" t="e">
        <f aca="false">AVERAGE(K652:M652)</f>
        <v>#DIV/0!</v>
      </c>
      <c r="O652" s="2" t="n">
        <v>0.845</v>
      </c>
      <c r="P652" s="2" t="n">
        <v>1.227</v>
      </c>
      <c r="Q652" s="2" t="n">
        <f aca="false">AVERAGE(O652:P652)</f>
        <v>1.036</v>
      </c>
      <c r="R652" s="3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4.4" hidden="false" customHeight="false" outlineLevel="0" collapsed="false">
      <c r="A653" s="3" t="s">
        <v>20</v>
      </c>
      <c r="B653" s="1" t="s">
        <v>344</v>
      </c>
      <c r="C653" s="1" t="n">
        <v>40</v>
      </c>
      <c r="D653" s="1" t="n">
        <v>40</v>
      </c>
      <c r="E653" s="1" t="n">
        <v>40</v>
      </c>
      <c r="F653" s="2" t="n">
        <f aca="false">AVERAGE(C653:E653)</f>
        <v>40</v>
      </c>
      <c r="G653" s="1" t="n">
        <v>26.077</v>
      </c>
      <c r="H653" s="1" t="n">
        <v>26.157</v>
      </c>
      <c r="I653" s="2" t="n">
        <f aca="false">AVERAGE(G653:H653)</f>
        <v>26.117</v>
      </c>
      <c r="J653" s="3"/>
      <c r="K653" s="3"/>
      <c r="L653" s="3"/>
      <c r="M653" s="3"/>
      <c r="N653" s="2" t="e">
        <f aca="false">AVERAGE(K653:M653)</f>
        <v>#DIV/0!</v>
      </c>
      <c r="O653" s="2" t="n">
        <v>1</v>
      </c>
      <c r="P653" s="2" t="n">
        <v>1</v>
      </c>
      <c r="Q653" s="2" t="n">
        <f aca="false">AVERAGE(O653:P653)</f>
        <v>1</v>
      </c>
      <c r="R653" s="3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4.4" hidden="false" customHeight="false" outlineLevel="0" collapsed="false">
      <c r="A654" s="3" t="s">
        <v>18</v>
      </c>
      <c r="B654" s="1" t="s">
        <v>345</v>
      </c>
      <c r="C654" s="1" t="n">
        <v>40</v>
      </c>
      <c r="D654" s="1" t="n">
        <v>40</v>
      </c>
      <c r="E654" s="1" t="n">
        <v>40</v>
      </c>
      <c r="F654" s="2" t="n">
        <f aca="false">AVERAGE(C654:E654)</f>
        <v>40</v>
      </c>
      <c r="G654" s="3"/>
      <c r="H654" s="1" t="n">
        <v>40</v>
      </c>
      <c r="I654" s="2" t="n">
        <f aca="false">AVERAGE(G654:H654)</f>
        <v>40</v>
      </c>
      <c r="J654" s="3"/>
      <c r="K654" s="3"/>
      <c r="L654" s="3"/>
      <c r="M654" s="3"/>
      <c r="N654" s="2" t="e">
        <f aca="false">AVERAGE(K654:M654)</f>
        <v>#DIV/0!</v>
      </c>
      <c r="O654" s="3"/>
      <c r="P654" s="3"/>
      <c r="Q654" s="2" t="e">
        <f aca="false">AVERAGE(O654:P654)</f>
        <v>#DIV/0!</v>
      </c>
      <c r="R654" s="12" t="n">
        <v>0.358230859041214</v>
      </c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4.4" hidden="false" customHeight="false" outlineLevel="0" collapsed="false">
      <c r="A655" s="3" t="s">
        <v>20</v>
      </c>
      <c r="B655" s="1" t="s">
        <v>345</v>
      </c>
      <c r="C655" s="1" t="n">
        <v>40</v>
      </c>
      <c r="D655" s="1" t="n">
        <v>40</v>
      </c>
      <c r="E655" s="1" t="n">
        <v>40</v>
      </c>
      <c r="F655" s="2" t="n">
        <f aca="false">AVERAGE(C655:E655)</f>
        <v>40</v>
      </c>
      <c r="G655" s="3"/>
      <c r="H655" s="1" t="n">
        <v>40</v>
      </c>
      <c r="I655" s="2" t="n">
        <f aca="false">AVERAGE(G655:H655)</f>
        <v>40</v>
      </c>
      <c r="J655" s="3"/>
      <c r="K655" s="3"/>
      <c r="L655" s="3"/>
      <c r="M655" s="3"/>
      <c r="N655" s="2" t="e">
        <f aca="false">AVERAGE(K655:M655)</f>
        <v>#DIV/0!</v>
      </c>
      <c r="O655" s="3"/>
      <c r="P655" s="3"/>
      <c r="Q655" s="2" t="e">
        <f aca="false">AVERAGE(O655:P655)</f>
        <v>#DIV/0!</v>
      </c>
      <c r="R655" s="12" t="n">
        <v>1</v>
      </c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4.4" hidden="false" customHeight="false" outlineLevel="0" collapsed="false">
      <c r="A656" s="3" t="s">
        <v>18</v>
      </c>
      <c r="B656" s="1" t="s">
        <v>346</v>
      </c>
      <c r="C656" s="1" t="n">
        <v>40</v>
      </c>
      <c r="D656" s="1" t="n">
        <v>40</v>
      </c>
      <c r="E656" s="1" t="n">
        <v>40</v>
      </c>
      <c r="F656" s="2" t="n">
        <f aca="false">AVERAGE(C656:E656)</f>
        <v>40</v>
      </c>
      <c r="G656" s="3"/>
      <c r="H656" s="1" t="n">
        <v>10.144</v>
      </c>
      <c r="I656" s="2" t="n">
        <f aca="false">AVERAGE(G656:H656)</f>
        <v>10.144</v>
      </c>
      <c r="J656" s="3"/>
      <c r="K656" s="3"/>
      <c r="L656" s="3"/>
      <c r="M656" s="3"/>
      <c r="N656" s="2" t="e">
        <f aca="false">AVERAGE(K656:M656)</f>
        <v>#DIV/0!</v>
      </c>
      <c r="O656" s="3"/>
      <c r="P656" s="2" t="n">
        <v>1105647232</v>
      </c>
      <c r="Q656" s="2" t="n">
        <f aca="false">AVERAGE(O656:P656)</f>
        <v>1105647232</v>
      </c>
      <c r="R656" s="3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4.4" hidden="false" customHeight="false" outlineLevel="0" collapsed="false">
      <c r="A657" s="3" t="s">
        <v>20</v>
      </c>
      <c r="B657" s="1" t="s">
        <v>346</v>
      </c>
      <c r="C657" s="1" t="n">
        <v>40</v>
      </c>
      <c r="D657" s="1" t="n">
        <v>40</v>
      </c>
      <c r="E657" s="1" t="n">
        <v>40</v>
      </c>
      <c r="F657" s="2" t="n">
        <f aca="false">AVERAGE(C657:E657)</f>
        <v>40</v>
      </c>
      <c r="G657" s="3"/>
      <c r="H657" s="1" t="n">
        <v>40</v>
      </c>
      <c r="I657" s="2" t="n">
        <f aca="false">AVERAGE(G657:H657)</f>
        <v>40</v>
      </c>
      <c r="J657" s="3"/>
      <c r="K657" s="3"/>
      <c r="L657" s="3"/>
      <c r="M657" s="3"/>
      <c r="N657" s="2" t="e">
        <f aca="false">AVERAGE(K657:M657)</f>
        <v>#DIV/0!</v>
      </c>
      <c r="O657" s="3"/>
      <c r="P657" s="3"/>
      <c r="Q657" s="2" t="e">
        <f aca="false">AVERAGE(O657:P657)</f>
        <v>#DIV/0!</v>
      </c>
      <c r="R657" s="3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4.4" hidden="false" customHeight="false" outlineLevel="0" collapsed="false">
      <c r="A658" s="3" t="s">
        <v>18</v>
      </c>
      <c r="B658" s="1" t="s">
        <v>347</v>
      </c>
      <c r="C658" s="1" t="n">
        <v>36.381</v>
      </c>
      <c r="D658" s="1" t="n">
        <v>38.303</v>
      </c>
      <c r="E658" s="1" t="n">
        <v>40</v>
      </c>
      <c r="F658" s="2" t="n">
        <f aca="false">AVERAGE(C658:E658)</f>
        <v>38.228</v>
      </c>
      <c r="G658" s="3"/>
      <c r="H658" s="1" t="n">
        <v>40</v>
      </c>
      <c r="I658" s="2" t="n">
        <f aca="false">AVERAGE(G658:H658)</f>
        <v>40</v>
      </c>
      <c r="J658" s="3"/>
      <c r="K658" s="1" t="n">
        <v>9.91</v>
      </c>
      <c r="L658" s="1" t="n">
        <v>4.384</v>
      </c>
      <c r="M658" s="3"/>
      <c r="N658" s="2" t="n">
        <f aca="false">AVERAGE(K658:M658)</f>
        <v>7.147</v>
      </c>
      <c r="O658" s="3"/>
      <c r="P658" s="2" t="n">
        <v>0.014</v>
      </c>
      <c r="Q658" s="2" t="n">
        <f aca="false">AVERAGE(O658:P658)</f>
        <v>0.014</v>
      </c>
      <c r="R658" s="3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4.4" hidden="false" customHeight="false" outlineLevel="0" collapsed="false">
      <c r="A659" s="3" t="s">
        <v>20</v>
      </c>
      <c r="B659" s="1" t="s">
        <v>347</v>
      </c>
      <c r="C659" s="1" t="n">
        <v>40</v>
      </c>
      <c r="D659" s="1" t="n">
        <v>40</v>
      </c>
      <c r="E659" s="1" t="n">
        <v>40</v>
      </c>
      <c r="F659" s="2" t="n">
        <f aca="false">AVERAGE(C659:E659)</f>
        <v>40</v>
      </c>
      <c r="G659" s="3"/>
      <c r="H659" s="1" t="n">
        <v>33.693</v>
      </c>
      <c r="I659" s="2" t="n">
        <f aca="false">AVERAGE(G659:H659)</f>
        <v>33.693</v>
      </c>
      <c r="J659" s="3"/>
      <c r="K659" s="3"/>
      <c r="L659" s="3"/>
      <c r="M659" s="3"/>
      <c r="N659" s="2" t="e">
        <f aca="false">AVERAGE(K659:M659)</f>
        <v>#DIV/0!</v>
      </c>
      <c r="O659" s="3"/>
      <c r="P659" s="2" t="n">
        <v>1</v>
      </c>
      <c r="Q659" s="2" t="n">
        <f aca="false">AVERAGE(O659:P659)</f>
        <v>1</v>
      </c>
      <c r="R659" s="3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4.4" hidden="false" customHeight="false" outlineLevel="0" collapsed="false">
      <c r="A660" s="3" t="s">
        <v>18</v>
      </c>
      <c r="B660" s="1" t="s">
        <v>348</v>
      </c>
      <c r="C660" s="1" t="n">
        <v>40</v>
      </c>
      <c r="D660" s="1" t="n">
        <v>40</v>
      </c>
      <c r="E660" s="1" t="n">
        <v>40</v>
      </c>
      <c r="F660" s="2" t="n">
        <f aca="false">AVERAGE(C660:E660)</f>
        <v>40</v>
      </c>
      <c r="G660" s="3"/>
      <c r="H660" s="1" t="n">
        <v>31.879</v>
      </c>
      <c r="I660" s="2" t="n">
        <f aca="false">AVERAGE(G660:H660)</f>
        <v>31.879</v>
      </c>
      <c r="J660" s="3"/>
      <c r="K660" s="3"/>
      <c r="L660" s="3"/>
      <c r="M660" s="3"/>
      <c r="N660" s="2" t="e">
        <f aca="false">AVERAGE(K660:M660)</f>
        <v>#DIV/0!</v>
      </c>
      <c r="O660" s="3"/>
      <c r="P660" s="2" t="n">
        <v>316.706</v>
      </c>
      <c r="Q660" s="2" t="n">
        <f aca="false">AVERAGE(O660:P660)</f>
        <v>316.706</v>
      </c>
      <c r="R660" s="3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4.4" hidden="false" customHeight="false" outlineLevel="0" collapsed="false">
      <c r="A661" s="3" t="s">
        <v>20</v>
      </c>
      <c r="B661" s="1" t="s">
        <v>348</v>
      </c>
      <c r="C661" s="1" t="n">
        <v>40</v>
      </c>
      <c r="D661" s="1" t="n">
        <v>40</v>
      </c>
      <c r="E661" s="1" t="n">
        <v>40</v>
      </c>
      <c r="F661" s="2" t="n">
        <f aca="false">AVERAGE(C661:E661)</f>
        <v>40</v>
      </c>
      <c r="G661" s="3"/>
      <c r="H661" s="1" t="n">
        <v>40</v>
      </c>
      <c r="I661" s="2" t="n">
        <f aca="false">AVERAGE(G661:H661)</f>
        <v>40</v>
      </c>
      <c r="J661" s="3"/>
      <c r="K661" s="3"/>
      <c r="L661" s="3"/>
      <c r="M661" s="3"/>
      <c r="N661" s="2" t="e">
        <f aca="false">AVERAGE(K661:M661)</f>
        <v>#DIV/0!</v>
      </c>
      <c r="O661" s="3"/>
      <c r="P661" s="3"/>
      <c r="Q661" s="2" t="e">
        <f aca="false">AVERAGE(O661:P661)</f>
        <v>#DIV/0!</v>
      </c>
      <c r="R661" s="3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4.4" hidden="false" customHeight="false" outlineLevel="0" collapsed="false">
      <c r="A662" s="3" t="s">
        <v>18</v>
      </c>
      <c r="B662" s="1" t="s">
        <v>349</v>
      </c>
      <c r="C662" s="1" t="n">
        <v>40</v>
      </c>
      <c r="D662" s="1" t="n">
        <v>40</v>
      </c>
      <c r="E662" s="1" t="n">
        <v>40</v>
      </c>
      <c r="F662" s="2" t="n">
        <f aca="false">AVERAGE(C662:E662)</f>
        <v>40</v>
      </c>
      <c r="G662" s="3"/>
      <c r="H662" s="1" t="n">
        <v>40</v>
      </c>
      <c r="I662" s="2" t="n">
        <f aca="false">AVERAGE(G662:H662)</f>
        <v>40</v>
      </c>
      <c r="J662" s="3"/>
      <c r="K662" s="3"/>
      <c r="L662" s="3"/>
      <c r="M662" s="3"/>
      <c r="N662" s="2" t="e">
        <f aca="false">AVERAGE(K662:M662)</f>
        <v>#DIV/0!</v>
      </c>
      <c r="O662" s="3"/>
      <c r="P662" s="3"/>
      <c r="Q662" s="2" t="e">
        <f aca="false">AVERAGE(O662:P662)</f>
        <v>#DIV/0!</v>
      </c>
      <c r="R662" s="3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4.4" hidden="false" customHeight="false" outlineLevel="0" collapsed="false">
      <c r="A663" s="3" t="s">
        <v>20</v>
      </c>
      <c r="B663" s="1" t="s">
        <v>349</v>
      </c>
      <c r="C663" s="1" t="n">
        <v>40</v>
      </c>
      <c r="D663" s="1" t="n">
        <v>40</v>
      </c>
      <c r="E663" s="1" t="n">
        <v>40</v>
      </c>
      <c r="F663" s="2" t="n">
        <f aca="false">AVERAGE(C663:E663)</f>
        <v>40</v>
      </c>
      <c r="G663" s="3"/>
      <c r="H663" s="1" t="n">
        <v>40</v>
      </c>
      <c r="I663" s="2" t="n">
        <f aca="false">AVERAGE(G663:H663)</f>
        <v>40</v>
      </c>
      <c r="J663" s="3"/>
      <c r="K663" s="3"/>
      <c r="L663" s="3"/>
      <c r="M663" s="3"/>
      <c r="N663" s="2" t="e">
        <f aca="false">AVERAGE(K663:M663)</f>
        <v>#DIV/0!</v>
      </c>
      <c r="O663" s="3"/>
      <c r="P663" s="3"/>
      <c r="Q663" s="2" t="e">
        <f aca="false">AVERAGE(O663:P663)</f>
        <v>#DIV/0!</v>
      </c>
      <c r="R663" s="3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4.4" hidden="false" customHeight="false" outlineLevel="0" collapsed="false">
      <c r="A664" s="14" t="s">
        <v>18</v>
      </c>
      <c r="B664" s="1" t="s">
        <v>350</v>
      </c>
      <c r="C664" s="1" t="n">
        <v>40</v>
      </c>
      <c r="D664" s="1" t="n">
        <v>40</v>
      </c>
      <c r="E664" s="1" t="n">
        <v>40</v>
      </c>
      <c r="F664" s="2" t="n">
        <f aca="false">AVERAGE(C664:E664)</f>
        <v>40</v>
      </c>
      <c r="G664" s="1" t="n">
        <v>34.363</v>
      </c>
      <c r="H664" s="1" t="n">
        <v>6.424</v>
      </c>
      <c r="I664" s="2" t="n">
        <f aca="false">AVERAGE(G664:H664)</f>
        <v>20.3935</v>
      </c>
      <c r="J664" s="3"/>
      <c r="K664" s="3"/>
      <c r="L664" s="3"/>
      <c r="M664" s="3"/>
      <c r="N664" s="2" t="e">
        <f aca="false">AVERAGE(K664:M664)</f>
        <v>#DIV/0!</v>
      </c>
      <c r="O664" s="2" t="n">
        <v>70.263</v>
      </c>
      <c r="P664" s="2" t="n">
        <v>133.515</v>
      </c>
      <c r="Q664" s="2" t="n">
        <f aca="false">AVERAGE(O664:P664)</f>
        <v>101.889</v>
      </c>
      <c r="R664" s="3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4.4" hidden="false" customHeight="false" outlineLevel="0" collapsed="false">
      <c r="A665" s="14" t="s">
        <v>20</v>
      </c>
      <c r="B665" s="1" t="s">
        <v>350</v>
      </c>
      <c r="C665" s="1" t="n">
        <v>40</v>
      </c>
      <c r="D665" s="1" t="n">
        <v>40</v>
      </c>
      <c r="E665" s="1" t="n">
        <v>40</v>
      </c>
      <c r="F665" s="2" t="n">
        <f aca="false">AVERAGE(C665:E665)</f>
        <v>40</v>
      </c>
      <c r="G665" s="1" t="n">
        <v>40</v>
      </c>
      <c r="H665" s="1" t="n">
        <v>13.298</v>
      </c>
      <c r="I665" s="2" t="n">
        <f aca="false">AVERAGE(G665:H665)</f>
        <v>26.649</v>
      </c>
      <c r="J665" s="3"/>
      <c r="K665" s="3"/>
      <c r="L665" s="3"/>
      <c r="M665" s="3"/>
      <c r="N665" s="2" t="e">
        <f aca="false">AVERAGE(K665:M665)</f>
        <v>#DIV/0!</v>
      </c>
      <c r="O665" s="3"/>
      <c r="P665" s="2" t="n">
        <v>1</v>
      </c>
      <c r="Q665" s="2" t="n">
        <f aca="false">AVERAGE(O665:P665)</f>
        <v>1</v>
      </c>
      <c r="R665" s="3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4.4" hidden="false" customHeight="false" outlineLevel="0" collapsed="false">
      <c r="A666" s="3" t="s">
        <v>18</v>
      </c>
      <c r="B666" s="1" t="s">
        <v>351</v>
      </c>
      <c r="C666" s="1" t="n">
        <v>40</v>
      </c>
      <c r="D666" s="1" t="n">
        <v>37.748</v>
      </c>
      <c r="E666" s="1" t="n">
        <v>40</v>
      </c>
      <c r="F666" s="2" t="n">
        <f aca="false">AVERAGE(C666:E666)</f>
        <v>39.2493333333333</v>
      </c>
      <c r="G666" s="3"/>
      <c r="H666" s="1" t="n">
        <v>31.591</v>
      </c>
      <c r="I666" s="2" t="n">
        <f aca="false">AVERAGE(G666:H666)</f>
        <v>31.591</v>
      </c>
      <c r="J666" s="3"/>
      <c r="K666" s="3"/>
      <c r="L666" s="1" t="n">
        <v>6.441</v>
      </c>
      <c r="M666" s="1" t="n">
        <v>0.123</v>
      </c>
      <c r="N666" s="2" t="n">
        <f aca="false">AVERAGE(K666:M666)</f>
        <v>3.282</v>
      </c>
      <c r="O666" s="3"/>
      <c r="P666" s="2" t="n">
        <v>0.346</v>
      </c>
      <c r="Q666" s="2" t="n">
        <f aca="false">AVERAGE(O666:P666)</f>
        <v>0.346</v>
      </c>
      <c r="R666" s="3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4.4" hidden="false" customHeight="false" outlineLevel="0" collapsed="false">
      <c r="A667" s="3" t="s">
        <v>20</v>
      </c>
      <c r="B667" s="1" t="s">
        <v>351</v>
      </c>
      <c r="C667" s="1" t="n">
        <v>40</v>
      </c>
      <c r="D667" s="1" t="n">
        <v>40</v>
      </c>
      <c r="E667" s="1" t="n">
        <v>36.741</v>
      </c>
      <c r="F667" s="2" t="n">
        <f aca="false">AVERAGE(C667:E667)</f>
        <v>38.9136666666667</v>
      </c>
      <c r="G667" s="3"/>
      <c r="H667" s="1" t="n">
        <v>29.874</v>
      </c>
      <c r="I667" s="2" t="n">
        <f aca="false">AVERAGE(G667:H667)</f>
        <v>29.874</v>
      </c>
      <c r="J667" s="3"/>
      <c r="K667" s="3"/>
      <c r="L667" s="3"/>
      <c r="M667" s="1" t="n">
        <v>1</v>
      </c>
      <c r="N667" s="2" t="n">
        <f aca="false">AVERAGE(K667:M667)</f>
        <v>1</v>
      </c>
      <c r="O667" s="3"/>
      <c r="P667" s="2" t="n">
        <v>1</v>
      </c>
      <c r="Q667" s="2" t="n">
        <f aca="false">AVERAGE(O667:P667)</f>
        <v>1</v>
      </c>
      <c r="R667" s="3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4.4" hidden="false" customHeight="false" outlineLevel="0" collapsed="false">
      <c r="A668" s="3" t="s">
        <v>18</v>
      </c>
      <c r="B668" s="1" t="s">
        <v>352</v>
      </c>
      <c r="C668" s="1" t="n">
        <v>25.829</v>
      </c>
      <c r="D668" s="1" t="n">
        <v>26.925</v>
      </c>
      <c r="E668" s="1" t="n">
        <v>25.855</v>
      </c>
      <c r="F668" s="2" t="n">
        <f aca="false">AVERAGE(C668:E668)</f>
        <v>26.203</v>
      </c>
      <c r="G668" s="1" t="n">
        <v>28.954</v>
      </c>
      <c r="H668" s="1" t="n">
        <v>28.687</v>
      </c>
      <c r="I668" s="2" t="n">
        <f aca="false">AVERAGE(G668:H668)</f>
        <v>28.8205</v>
      </c>
      <c r="J668" s="12" t="n">
        <v>28.0500545501709</v>
      </c>
      <c r="K668" s="1" t="n">
        <v>0.949</v>
      </c>
      <c r="L668" s="1" t="n">
        <v>0.543</v>
      </c>
      <c r="M668" s="1" t="n">
        <v>0.976</v>
      </c>
      <c r="N668" s="2" t="n">
        <f aca="false">AVERAGE(K668:M668)</f>
        <v>0.822666666666667</v>
      </c>
      <c r="O668" s="2" t="n">
        <v>0.922</v>
      </c>
      <c r="P668" s="2" t="n">
        <v>0.68</v>
      </c>
      <c r="Q668" s="2" t="n">
        <f aca="false">AVERAGE(O668:P668)</f>
        <v>0.801</v>
      </c>
      <c r="R668" s="3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4.4" hidden="false" customHeight="false" outlineLevel="0" collapsed="false">
      <c r="A669" s="3" t="s">
        <v>20</v>
      </c>
      <c r="B669" s="1" t="s">
        <v>352</v>
      </c>
      <c r="C669" s="1" t="n">
        <v>26.064</v>
      </c>
      <c r="D669" s="1" t="n">
        <v>25.61</v>
      </c>
      <c r="E669" s="1" t="n">
        <v>25.585</v>
      </c>
      <c r="F669" s="2" t="n">
        <f aca="false">AVERAGE(C669:E669)</f>
        <v>25.753</v>
      </c>
      <c r="G669" s="1" t="n">
        <v>28.34</v>
      </c>
      <c r="H669" s="1" t="n">
        <v>27.944</v>
      </c>
      <c r="I669" s="2" t="n">
        <f aca="false">AVERAGE(G669:H669)</f>
        <v>28.142</v>
      </c>
      <c r="J669" s="12" t="n">
        <v>27.6960067749023</v>
      </c>
      <c r="K669" s="1" t="n">
        <v>1</v>
      </c>
      <c r="L669" s="1" t="n">
        <v>1</v>
      </c>
      <c r="M669" s="1" t="n">
        <v>1</v>
      </c>
      <c r="N669" s="2" t="n">
        <f aca="false">AVERAGE(K669:M669)</f>
        <v>1</v>
      </c>
      <c r="O669" s="2" t="n">
        <v>1</v>
      </c>
      <c r="P669" s="2" t="n">
        <v>1</v>
      </c>
      <c r="Q669" s="2" t="n">
        <f aca="false">AVERAGE(O669:P669)</f>
        <v>1</v>
      </c>
      <c r="R669" s="3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4.4" hidden="false" customHeight="false" outlineLevel="0" collapsed="false">
      <c r="A670" s="3" t="s">
        <v>18</v>
      </c>
      <c r="B670" s="1" t="s">
        <v>353</v>
      </c>
      <c r="C670" s="1" t="n">
        <v>26.808</v>
      </c>
      <c r="D670" s="1" t="n">
        <v>27.514</v>
      </c>
      <c r="E670" s="1" t="n">
        <v>26.831</v>
      </c>
      <c r="F670" s="2" t="n">
        <f aca="false">AVERAGE(C670:E670)</f>
        <v>27.051</v>
      </c>
      <c r="G670" s="1" t="n">
        <v>28.944</v>
      </c>
      <c r="H670" s="1" t="n">
        <v>28.963</v>
      </c>
      <c r="I670" s="2" t="n">
        <f aca="false">AVERAGE(G670:H670)</f>
        <v>28.9535</v>
      </c>
      <c r="J670" s="12" t="n">
        <v>30.355152130127</v>
      </c>
      <c r="K670" s="1" t="n">
        <v>0.832</v>
      </c>
      <c r="L670" s="1" t="n">
        <v>0.918</v>
      </c>
      <c r="M670" s="1" t="n">
        <v>1.066</v>
      </c>
      <c r="N670" s="2" t="n">
        <f aca="false">AVERAGE(K670:M670)</f>
        <v>0.938666666666667</v>
      </c>
      <c r="O670" s="2" t="n">
        <v>0.993</v>
      </c>
      <c r="P670" s="2" t="n">
        <v>0.797</v>
      </c>
      <c r="Q670" s="2" t="n">
        <f aca="false">AVERAGE(O670:P670)</f>
        <v>0.895</v>
      </c>
      <c r="R670" s="3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4.4" hidden="false" customHeight="false" outlineLevel="0" collapsed="false">
      <c r="A671" s="3" t="s">
        <v>20</v>
      </c>
      <c r="B671" s="1" t="s">
        <v>353</v>
      </c>
      <c r="C671" s="1" t="n">
        <v>26.853</v>
      </c>
      <c r="D671" s="1" t="n">
        <v>26.955</v>
      </c>
      <c r="E671" s="1" t="n">
        <v>26.688</v>
      </c>
      <c r="F671" s="2" t="n">
        <f aca="false">AVERAGE(C671:E671)</f>
        <v>26.832</v>
      </c>
      <c r="G671" s="1" t="n">
        <v>28.436</v>
      </c>
      <c r="H671" s="1" t="n">
        <v>28.449</v>
      </c>
      <c r="I671" s="2" t="n">
        <f aca="false">AVERAGE(G671:H671)</f>
        <v>28.4425</v>
      </c>
      <c r="J671" s="12" t="n">
        <v>30.2573947906494</v>
      </c>
      <c r="K671" s="1" t="n">
        <v>1</v>
      </c>
      <c r="L671" s="1" t="n">
        <v>1</v>
      </c>
      <c r="M671" s="1" t="n">
        <v>1</v>
      </c>
      <c r="N671" s="2" t="n">
        <f aca="false">AVERAGE(K671:M671)</f>
        <v>1</v>
      </c>
      <c r="O671" s="2" t="n">
        <v>1</v>
      </c>
      <c r="P671" s="2" t="n">
        <v>1</v>
      </c>
      <c r="Q671" s="2" t="n">
        <f aca="false">AVERAGE(O671:P671)</f>
        <v>1</v>
      </c>
      <c r="R671" s="3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1" customFormat="true" ht="14.4" hidden="false" customHeight="false" outlineLevel="0" collapsed="false">
      <c r="A672" s="3" t="s">
        <v>18</v>
      </c>
      <c r="B672" s="1" t="s">
        <v>354</v>
      </c>
      <c r="C672" s="1" t="n">
        <v>36.426</v>
      </c>
      <c r="D672" s="1" t="n">
        <v>40</v>
      </c>
      <c r="E672" s="1" t="n">
        <v>36.473</v>
      </c>
      <c r="F672" s="2" t="n">
        <f aca="false">AVERAGE(C672:E672)</f>
        <v>37.633</v>
      </c>
      <c r="G672" s="3"/>
      <c r="H672" s="1" t="n">
        <v>40</v>
      </c>
      <c r="I672" s="2" t="n">
        <f aca="false">AVERAGE(G672:H672)</f>
        <v>40</v>
      </c>
      <c r="K672" s="1" t="n">
        <v>0.213</v>
      </c>
      <c r="L672" s="3"/>
      <c r="M672" s="1" t="n">
        <v>0.038</v>
      </c>
      <c r="N672" s="2" t="n">
        <f aca="false">AVERAGE(K672:M672)</f>
        <v>0.1255</v>
      </c>
      <c r="O672" s="3"/>
      <c r="P672" s="2" t="n">
        <v>0.14</v>
      </c>
      <c r="Q672" s="2" t="n">
        <f aca="false">AVERAGE(O672:P672)</f>
        <v>0.14</v>
      </c>
      <c r="R672" s="3"/>
    </row>
    <row r="673" customFormat="false" ht="14.4" hidden="false" customHeight="false" outlineLevel="0" collapsed="false">
      <c r="A673" s="3" t="s">
        <v>20</v>
      </c>
      <c r="B673" s="1" t="s">
        <v>354</v>
      </c>
      <c r="C673" s="1" t="n">
        <v>34.509</v>
      </c>
      <c r="D673" s="1" t="n">
        <v>40</v>
      </c>
      <c r="E673" s="1" t="n">
        <v>31.527</v>
      </c>
      <c r="F673" s="2" t="n">
        <f aca="false">AVERAGE(C673:E673)</f>
        <v>35.3453333333333</v>
      </c>
      <c r="G673" s="3"/>
      <c r="H673" s="1" t="n">
        <v>36.972</v>
      </c>
      <c r="I673" s="2" t="n">
        <f aca="false">AVERAGE(G673:H673)</f>
        <v>36.972</v>
      </c>
      <c r="J673" s="0"/>
      <c r="K673" s="1" t="n">
        <v>1</v>
      </c>
      <c r="L673" s="3"/>
      <c r="M673" s="1" t="n">
        <v>1</v>
      </c>
      <c r="N673" s="2" t="n">
        <f aca="false">AVERAGE(K673:M673)</f>
        <v>1</v>
      </c>
      <c r="O673" s="3"/>
      <c r="P673" s="2" t="n">
        <v>1</v>
      </c>
      <c r="Q673" s="2" t="n">
        <f aca="false">AVERAGE(O673:P673)</f>
        <v>1</v>
      </c>
      <c r="R673" s="3"/>
    </row>
    <row r="674" customFormat="false" ht="14.4" hidden="false" customHeight="false" outlineLevel="0" collapsed="false">
      <c r="A674" s="14" t="s">
        <v>18</v>
      </c>
      <c r="B674" s="1" t="s">
        <v>355</v>
      </c>
      <c r="C674" s="1" t="n">
        <v>31.955</v>
      </c>
      <c r="D674" s="1" t="n">
        <v>29.606</v>
      </c>
      <c r="E674" s="1" t="n">
        <v>31.705</v>
      </c>
      <c r="F674" s="2" t="n">
        <f aca="false">AVERAGE(C674:E674)</f>
        <v>31.0886666666667</v>
      </c>
      <c r="G674" s="1" t="n">
        <v>35.962</v>
      </c>
      <c r="H674" s="1" t="n">
        <v>32.983</v>
      </c>
      <c r="I674" s="2" t="n">
        <f aca="false">AVERAGE(G674:H674)</f>
        <v>34.4725</v>
      </c>
      <c r="J674" s="12" t="n">
        <v>34.3523826599121</v>
      </c>
      <c r="K674" s="1" t="n">
        <v>1.141</v>
      </c>
      <c r="L674" s="1" t="n">
        <v>4.977</v>
      </c>
      <c r="M674" s="1" t="n">
        <v>2.095</v>
      </c>
      <c r="N674" s="2" t="n">
        <f aca="false">AVERAGE(K674:M674)</f>
        <v>2.73766666666667</v>
      </c>
      <c r="O674" s="2" t="n">
        <v>0.332</v>
      </c>
      <c r="P674" s="2" t="n">
        <v>1.232</v>
      </c>
      <c r="Q674" s="2" t="n">
        <f aca="false">AVERAGE(O674:P674)</f>
        <v>0.782</v>
      </c>
      <c r="R674" s="3"/>
    </row>
    <row r="675" customFormat="false" ht="14.4" hidden="false" customHeight="false" outlineLevel="0" collapsed="false">
      <c r="A675" s="14" t="s">
        <v>20</v>
      </c>
      <c r="B675" s="1" t="s">
        <v>355</v>
      </c>
      <c r="C675" s="1" t="n">
        <v>32.455</v>
      </c>
      <c r="D675" s="1" t="n">
        <v>31.486</v>
      </c>
      <c r="E675" s="1" t="n">
        <v>32.537</v>
      </c>
      <c r="F675" s="2" t="n">
        <f aca="false">AVERAGE(C675:E675)</f>
        <v>32.1593333333333</v>
      </c>
      <c r="G675" s="1" t="n">
        <v>33.874</v>
      </c>
      <c r="H675" s="1" t="n">
        <v>33.097</v>
      </c>
      <c r="I675" s="2" t="n">
        <f aca="false">AVERAGE(G675:H675)</f>
        <v>33.4855</v>
      </c>
      <c r="J675" s="12" t="n">
        <v>34.432933807373</v>
      </c>
      <c r="K675" s="1" t="n">
        <v>1</v>
      </c>
      <c r="L675" s="1" t="n">
        <v>1</v>
      </c>
      <c r="M675" s="1" t="n">
        <v>1</v>
      </c>
      <c r="N675" s="2" t="n">
        <f aca="false">AVERAGE(K675:M675)</f>
        <v>1</v>
      </c>
      <c r="O675" s="2" t="n">
        <v>1</v>
      </c>
      <c r="P675" s="2" t="n">
        <v>1</v>
      </c>
      <c r="Q675" s="2" t="n">
        <f aca="false">AVERAGE(O675:P675)</f>
        <v>1</v>
      </c>
      <c r="R675" s="3"/>
    </row>
    <row r="676" customFormat="false" ht="14.4" hidden="false" customHeight="false" outlineLevel="0" collapsed="false">
      <c r="A676" s="3" t="s">
        <v>18</v>
      </c>
      <c r="B676" s="1" t="s">
        <v>356</v>
      </c>
      <c r="C676" s="1" t="n">
        <v>40</v>
      </c>
      <c r="D676" s="1" t="n">
        <v>40</v>
      </c>
      <c r="E676" s="1" t="n">
        <v>40</v>
      </c>
      <c r="F676" s="2" t="n">
        <f aca="false">AVERAGE(C676:E676)</f>
        <v>40</v>
      </c>
      <c r="G676" s="3"/>
      <c r="H676" s="1" t="n">
        <v>32.767</v>
      </c>
      <c r="I676" s="2" t="n">
        <f aca="false">AVERAGE(G676:H676)</f>
        <v>32.767</v>
      </c>
      <c r="J676" s="3"/>
      <c r="K676" s="3"/>
      <c r="L676" s="3"/>
      <c r="M676" s="3"/>
      <c r="N676" s="2" t="e">
        <f aca="false">AVERAGE(K676:M676)</f>
        <v>#DIV/0!</v>
      </c>
      <c r="O676" s="3"/>
      <c r="P676" s="2" t="n">
        <v>0.816</v>
      </c>
      <c r="Q676" s="2" t="n">
        <f aca="false">AVERAGE(O676:P676)</f>
        <v>0.816</v>
      </c>
      <c r="R676" s="3"/>
    </row>
    <row r="677" customFormat="false" ht="14.4" hidden="false" customHeight="false" outlineLevel="0" collapsed="false">
      <c r="A677" s="3" t="s">
        <v>20</v>
      </c>
      <c r="B677" s="1" t="s">
        <v>356</v>
      </c>
      <c r="C677" s="1" t="n">
        <v>40</v>
      </c>
      <c r="D677" s="1" t="n">
        <v>40</v>
      </c>
      <c r="E677" s="1" t="n">
        <v>40</v>
      </c>
      <c r="F677" s="2" t="n">
        <f aca="false">AVERAGE(C677:E677)</f>
        <v>40</v>
      </c>
      <c r="G677" s="3"/>
      <c r="H677" s="1" t="n">
        <v>32.288</v>
      </c>
      <c r="I677" s="2" t="n">
        <f aca="false">AVERAGE(G677:H677)</f>
        <v>32.288</v>
      </c>
      <c r="J677" s="3"/>
      <c r="K677" s="3"/>
      <c r="L677" s="3"/>
      <c r="M677" s="3"/>
      <c r="N677" s="2" t="e">
        <f aca="false">AVERAGE(K677:M677)</f>
        <v>#DIV/0!</v>
      </c>
      <c r="O677" s="3"/>
      <c r="P677" s="2" t="n">
        <v>1</v>
      </c>
      <c r="Q677" s="2" t="n">
        <f aca="false">AVERAGE(O677:P677)</f>
        <v>1</v>
      </c>
      <c r="R677" s="3"/>
    </row>
    <row r="678" customFormat="false" ht="14.4" hidden="false" customHeight="false" outlineLevel="0" collapsed="false">
      <c r="A678" s="6" t="s">
        <v>18</v>
      </c>
      <c r="B678" s="1" t="s">
        <v>357</v>
      </c>
      <c r="C678" s="1" t="n">
        <v>30.536</v>
      </c>
      <c r="D678" s="1" t="n">
        <v>31.751</v>
      </c>
      <c r="E678" s="1" t="n">
        <v>30.638</v>
      </c>
      <c r="F678" s="2" t="n">
        <f aca="false">AVERAGE(C678:E678)</f>
        <v>30.975</v>
      </c>
      <c r="G678" s="1" t="n">
        <v>30.946</v>
      </c>
      <c r="H678" s="1" t="n">
        <v>30.975</v>
      </c>
      <c r="I678" s="2" t="n">
        <f aca="false">AVERAGE(G678:H678)</f>
        <v>30.9605</v>
      </c>
      <c r="J678" s="12" t="n">
        <v>34.5673065185547</v>
      </c>
      <c r="K678" s="1" t="n">
        <v>1.079</v>
      </c>
      <c r="L678" s="1" t="n">
        <v>0.428</v>
      </c>
      <c r="M678" s="1" t="n">
        <v>0.865</v>
      </c>
      <c r="N678" s="2" t="n">
        <f aca="false">AVERAGE(K678:M678)</f>
        <v>0.790666666666667</v>
      </c>
      <c r="O678" s="2" t="n">
        <v>0.57</v>
      </c>
      <c r="P678" s="2" t="n">
        <v>0.465</v>
      </c>
      <c r="Q678" s="2" t="n">
        <f aca="false">AVERAGE(O678:P678)</f>
        <v>0.5175</v>
      </c>
      <c r="R678" s="3"/>
    </row>
    <row r="679" customFormat="false" ht="14.4" hidden="false" customHeight="false" outlineLevel="0" collapsed="false">
      <c r="A679" s="6" t="s">
        <v>20</v>
      </c>
      <c r="B679" s="1" t="s">
        <v>357</v>
      </c>
      <c r="C679" s="1" t="n">
        <v>30.956</v>
      </c>
      <c r="D679" s="1" t="n">
        <v>30.092</v>
      </c>
      <c r="E679" s="1" t="n">
        <v>30.193</v>
      </c>
      <c r="F679" s="2" t="n">
        <f aca="false">AVERAGE(C679:E679)</f>
        <v>30.4136666666667</v>
      </c>
      <c r="G679" s="1" t="n">
        <v>29.637</v>
      </c>
      <c r="H679" s="1" t="n">
        <v>29.685</v>
      </c>
      <c r="I679" s="2" t="n">
        <f aca="false">AVERAGE(G679:H679)</f>
        <v>29.661</v>
      </c>
      <c r="J679" s="12" t="n">
        <v>34.1586761474609</v>
      </c>
      <c r="K679" s="1" t="n">
        <v>1</v>
      </c>
      <c r="L679" s="1" t="n">
        <v>1</v>
      </c>
      <c r="M679" s="1" t="n">
        <v>1</v>
      </c>
      <c r="N679" s="2" t="n">
        <f aca="false">AVERAGE(K679:M679)</f>
        <v>1</v>
      </c>
      <c r="O679" s="2" t="n">
        <v>1</v>
      </c>
      <c r="P679" s="2" t="n">
        <v>1</v>
      </c>
      <c r="Q679" s="2" t="n">
        <f aca="false">AVERAGE(O679:P679)</f>
        <v>1</v>
      </c>
      <c r="R679" s="3"/>
    </row>
    <row r="680" customFormat="false" ht="14.4" hidden="false" customHeight="false" outlineLevel="0" collapsed="false">
      <c r="A680" s="1" t="s">
        <v>18</v>
      </c>
      <c r="B680" s="1" t="s">
        <v>358</v>
      </c>
      <c r="C680" s="1" t="n">
        <v>40</v>
      </c>
      <c r="D680" s="1" t="n">
        <v>35.539</v>
      </c>
      <c r="E680" s="1" t="n">
        <v>32.317</v>
      </c>
      <c r="F680" s="2" t="n">
        <f aca="false">AVERAGE(C680:E680)</f>
        <v>35.952</v>
      </c>
      <c r="G680" s="1" t="n">
        <v>34.053</v>
      </c>
      <c r="H680" s="1" t="n">
        <v>27.927</v>
      </c>
      <c r="I680" s="2" t="n">
        <f aca="false">AVERAGE(G680:H680)</f>
        <v>30.99</v>
      </c>
      <c r="K680" s="1" t="n">
        <v>0.012</v>
      </c>
      <c r="L680" s="1" t="n">
        <v>5.18</v>
      </c>
      <c r="M680" s="1" t="n">
        <v>0.294</v>
      </c>
      <c r="N680" s="2" t="n">
        <f aca="false">AVERAGE(K680:M680)</f>
        <v>1.82866666666667</v>
      </c>
      <c r="O680" s="2" t="n">
        <v>11.254</v>
      </c>
      <c r="P680" s="2" t="n">
        <v>2.773</v>
      </c>
      <c r="Q680" s="2" t="n">
        <f aca="false">AVERAGE(O680:P680)</f>
        <v>7.0135</v>
      </c>
      <c r="R680" s="12" t="n">
        <v>0.589248538017273</v>
      </c>
    </row>
    <row r="681" customFormat="false" ht="14.4" hidden="false" customHeight="false" outlineLevel="0" collapsed="false">
      <c r="A681" s="1" t="s">
        <v>20</v>
      </c>
      <c r="B681" s="1" t="s">
        <v>358</v>
      </c>
      <c r="C681" s="1" t="n">
        <v>33.959</v>
      </c>
      <c r="D681" s="1" t="n">
        <v>37.477</v>
      </c>
      <c r="E681" s="1" t="n">
        <v>30.314</v>
      </c>
      <c r="F681" s="2" t="n">
        <f aca="false">AVERAGE(C681:E681)</f>
        <v>33.9166666666667</v>
      </c>
      <c r="G681" s="1" t="n">
        <v>37.047</v>
      </c>
      <c r="H681" s="1" t="n">
        <v>29.212</v>
      </c>
      <c r="I681" s="2" t="n">
        <f aca="false">AVERAGE(G681:H681)</f>
        <v>33.1295</v>
      </c>
      <c r="K681" s="1" t="n">
        <v>1</v>
      </c>
      <c r="L681" s="1" t="n">
        <v>1</v>
      </c>
      <c r="M681" s="1" t="n">
        <v>1</v>
      </c>
      <c r="N681" s="2" t="n">
        <f aca="false">AVERAGE(K681:M681)</f>
        <v>1</v>
      </c>
      <c r="O681" s="2" t="n">
        <v>1</v>
      </c>
      <c r="P681" s="2" t="n">
        <v>1</v>
      </c>
      <c r="Q681" s="2" t="n">
        <f aca="false">AVERAGE(O681:P681)</f>
        <v>1</v>
      </c>
      <c r="R681" s="12" t="n">
        <v>1</v>
      </c>
    </row>
    <row r="682" customFormat="false" ht="14.4" hidden="false" customHeight="false" outlineLevel="0" collapsed="false">
      <c r="A682" s="1" t="s">
        <v>18</v>
      </c>
      <c r="B682" s="1" t="s">
        <v>359</v>
      </c>
      <c r="C682" s="1" t="n">
        <v>40</v>
      </c>
      <c r="D682" s="1" t="n">
        <v>40</v>
      </c>
      <c r="E682" s="1" t="n">
        <v>40</v>
      </c>
      <c r="F682" s="2" t="n">
        <f aca="false">AVERAGE(C682:E682)</f>
        <v>40</v>
      </c>
      <c r="G682" s="1" t="n">
        <v>40</v>
      </c>
      <c r="H682" s="1" t="n">
        <v>36.044</v>
      </c>
      <c r="I682" s="2" t="n">
        <f aca="false">AVERAGE(G682:H682)</f>
        <v>38.022</v>
      </c>
      <c r="K682" s="3"/>
      <c r="L682" s="1" t="n">
        <v>1.216</v>
      </c>
      <c r="M682" s="1" t="n">
        <v>0.024</v>
      </c>
      <c r="N682" s="2" t="n">
        <f aca="false">AVERAGE(K682:M682)</f>
        <v>0.62</v>
      </c>
      <c r="O682" s="2" t="n">
        <v>0.169</v>
      </c>
      <c r="P682" s="2" t="n">
        <v>17.661</v>
      </c>
      <c r="Q682" s="2" t="n">
        <f aca="false">AVERAGE(O682:P682)</f>
        <v>8.915</v>
      </c>
      <c r="R682" s="12" t="n">
        <v>0.703800857067108</v>
      </c>
    </row>
    <row r="683" customFormat="false" ht="14.4" hidden="false" customHeight="false" outlineLevel="0" collapsed="false">
      <c r="A683" s="1" t="s">
        <v>20</v>
      </c>
      <c r="B683" s="1" t="s">
        <v>359</v>
      </c>
      <c r="C683" s="1" t="n">
        <v>40</v>
      </c>
      <c r="D683" s="1" t="n">
        <v>39.847</v>
      </c>
      <c r="E683" s="1" t="n">
        <v>34.375</v>
      </c>
      <c r="F683" s="2" t="n">
        <f aca="false">AVERAGE(C683:E683)</f>
        <v>38.074</v>
      </c>
      <c r="G683" s="1" t="n">
        <v>36.942</v>
      </c>
      <c r="H683" s="1" t="n">
        <v>40</v>
      </c>
      <c r="I683" s="2" t="n">
        <f aca="false">AVERAGE(G683:H683)</f>
        <v>38.471</v>
      </c>
      <c r="K683" s="3"/>
      <c r="L683" s="1" t="n">
        <v>1</v>
      </c>
      <c r="M683" s="1" t="n">
        <v>1</v>
      </c>
      <c r="N683" s="2" t="n">
        <f aca="false">AVERAGE(K683:M683)</f>
        <v>1</v>
      </c>
      <c r="O683" s="2" t="n">
        <v>1</v>
      </c>
      <c r="P683" s="3"/>
      <c r="Q683" s="2" t="n">
        <f aca="false">AVERAGE(O683:P683)</f>
        <v>1</v>
      </c>
      <c r="R683" s="12" t="n">
        <v>1</v>
      </c>
    </row>
    <row r="684" customFormat="false" ht="14.4" hidden="false" customHeight="false" outlineLevel="0" collapsed="false">
      <c r="A684" s="1" t="s">
        <v>18</v>
      </c>
      <c r="B684" s="1" t="s">
        <v>360</v>
      </c>
      <c r="C684" s="1" t="n">
        <v>38.843</v>
      </c>
      <c r="D684" s="1" t="n">
        <v>35.972</v>
      </c>
      <c r="E684" s="1" t="n">
        <v>36.275</v>
      </c>
      <c r="F684" s="2" t="n">
        <f aca="false">AVERAGE(C684:E684)</f>
        <v>37.03</v>
      </c>
      <c r="G684" s="1" t="n">
        <v>36.891</v>
      </c>
      <c r="H684" s="1" t="n">
        <v>33.026</v>
      </c>
      <c r="I684" s="2" t="n">
        <f aca="false">AVERAGE(G684:H684)</f>
        <v>34.9585</v>
      </c>
      <c r="K684" s="1" t="n">
        <v>1.799</v>
      </c>
      <c r="L684" s="1" t="n">
        <v>2.597</v>
      </c>
      <c r="M684" s="1" t="n">
        <v>0.554</v>
      </c>
      <c r="N684" s="2" t="n">
        <f aca="false">AVERAGE(K684:M684)</f>
        <v>1.65</v>
      </c>
      <c r="O684" s="2" t="n">
        <v>1.705</v>
      </c>
      <c r="P684" s="2" t="n">
        <v>20.441</v>
      </c>
      <c r="Q684" s="2" t="n">
        <f aca="false">AVERAGE(O684:P684)</f>
        <v>11.073</v>
      </c>
      <c r="R684" s="3"/>
    </row>
    <row r="685" customFormat="false" ht="14.4" hidden="false" customHeight="false" outlineLevel="0" collapsed="false">
      <c r="A685" s="1" t="s">
        <v>20</v>
      </c>
      <c r="B685" s="1" t="s">
        <v>360</v>
      </c>
      <c r="C685" s="1" t="n">
        <v>40</v>
      </c>
      <c r="D685" s="1" t="n">
        <v>36.914</v>
      </c>
      <c r="E685" s="1" t="n">
        <v>35.188</v>
      </c>
      <c r="F685" s="2" t="n">
        <f aca="false">AVERAGE(C685:E685)</f>
        <v>37.3673333333333</v>
      </c>
      <c r="G685" s="1" t="n">
        <v>37.163</v>
      </c>
      <c r="H685" s="1" t="n">
        <v>37.193</v>
      </c>
      <c r="I685" s="2" t="n">
        <f aca="false">AVERAGE(G685:H685)</f>
        <v>37.178</v>
      </c>
      <c r="K685" s="3"/>
      <c r="L685" s="1" t="n">
        <v>1</v>
      </c>
      <c r="M685" s="1" t="n">
        <v>1</v>
      </c>
      <c r="N685" s="2" t="n">
        <f aca="false">AVERAGE(K685:M685)</f>
        <v>1</v>
      </c>
      <c r="O685" s="2" t="n">
        <v>1</v>
      </c>
      <c r="P685" s="2" t="n">
        <v>1</v>
      </c>
      <c r="Q685" s="2" t="n">
        <f aca="false">AVERAGE(O685:P685)</f>
        <v>1</v>
      </c>
      <c r="R685" s="3"/>
    </row>
    <row r="686" customFormat="false" ht="14.4" hidden="false" customHeight="false" outlineLevel="0" collapsed="false">
      <c r="A686" s="1" t="s">
        <v>18</v>
      </c>
      <c r="B686" s="1" t="s">
        <v>361</v>
      </c>
      <c r="C686" s="1" t="n">
        <v>40</v>
      </c>
      <c r="D686" s="1" t="n">
        <v>40</v>
      </c>
      <c r="E686" s="1" t="n">
        <v>32.55</v>
      </c>
      <c r="F686" s="2" t="n">
        <f aca="false">AVERAGE(C686:E686)</f>
        <v>37.5166666666667</v>
      </c>
      <c r="G686" s="1" t="n">
        <v>40</v>
      </c>
      <c r="H686" s="1" t="n">
        <v>40</v>
      </c>
      <c r="I686" s="2" t="n">
        <f aca="false">AVERAGE(G686:H686)</f>
        <v>40</v>
      </c>
      <c r="K686" s="3"/>
      <c r="L686" s="3"/>
      <c r="M686" s="1" t="n">
        <v>163.129</v>
      </c>
      <c r="N686" s="2" t="n">
        <f aca="false">AVERAGE(K686:M686)</f>
        <v>163.129</v>
      </c>
      <c r="O686" s="2" t="n">
        <v>0</v>
      </c>
      <c r="P686" s="3"/>
      <c r="Q686" s="2" t="n">
        <f aca="false">AVERAGE(O686:P686)</f>
        <v>0</v>
      </c>
      <c r="R686" s="12" t="n">
        <v>0.974933803081512</v>
      </c>
    </row>
    <row r="687" customFormat="false" ht="14.4" hidden="false" customHeight="false" outlineLevel="0" collapsed="false">
      <c r="A687" s="1" t="s">
        <v>20</v>
      </c>
      <c r="B687" s="1" t="s">
        <v>361</v>
      </c>
      <c r="C687" s="1" t="n">
        <v>40</v>
      </c>
      <c r="D687" s="1" t="n">
        <v>40</v>
      </c>
      <c r="E687" s="1" t="n">
        <v>39.664</v>
      </c>
      <c r="F687" s="2" t="n">
        <f aca="false">AVERAGE(C687:E687)</f>
        <v>39.888</v>
      </c>
      <c r="G687" s="1" t="n">
        <v>14.637</v>
      </c>
      <c r="H687" s="1" t="n">
        <v>40</v>
      </c>
      <c r="I687" s="2" t="n">
        <f aca="false">AVERAGE(G687:H687)</f>
        <v>27.3185</v>
      </c>
      <c r="K687" s="3"/>
      <c r="L687" s="3"/>
      <c r="M687" s="1" t="n">
        <v>1</v>
      </c>
      <c r="N687" s="2" t="n">
        <f aca="false">AVERAGE(K687:M687)</f>
        <v>1</v>
      </c>
      <c r="O687" s="2" t="n">
        <v>1</v>
      </c>
      <c r="P687" s="3"/>
      <c r="Q687" s="2" t="n">
        <f aca="false">AVERAGE(O687:P687)</f>
        <v>1</v>
      </c>
      <c r="R687" s="12" t="n">
        <v>1</v>
      </c>
    </row>
    <row r="688" customFormat="false" ht="14.4" hidden="false" customHeight="false" outlineLevel="0" collapsed="false">
      <c r="A688" s="1" t="s">
        <v>18</v>
      </c>
      <c r="B688" s="1" t="s">
        <v>362</v>
      </c>
      <c r="C688" s="1" t="n">
        <v>33.602</v>
      </c>
      <c r="D688" s="1" t="n">
        <v>36.755</v>
      </c>
      <c r="E688" s="1" t="n">
        <v>37.647</v>
      </c>
      <c r="F688" s="2" t="n">
        <f aca="false">AVERAGE(C688:E688)</f>
        <v>36.0013333333333</v>
      </c>
      <c r="G688" s="1" t="n">
        <v>33.028</v>
      </c>
      <c r="H688" s="1" t="n">
        <v>31.135</v>
      </c>
      <c r="I688" s="2" t="n">
        <f aca="false">AVERAGE(G688:H688)</f>
        <v>32.0815</v>
      </c>
      <c r="K688" s="1" t="n">
        <v>10.425</v>
      </c>
      <c r="L688" s="1" t="n">
        <v>1.249</v>
      </c>
      <c r="M688" s="1" t="n">
        <v>0.978</v>
      </c>
      <c r="N688" s="2" t="n">
        <f aca="false">AVERAGE(K688:M688)</f>
        <v>4.21733333333333</v>
      </c>
      <c r="O688" s="2" t="n">
        <v>1.411</v>
      </c>
      <c r="P688" s="2" t="n">
        <v>2.217</v>
      </c>
      <c r="Q688" s="2" t="n">
        <f aca="false">AVERAGE(O688:P688)</f>
        <v>1.814</v>
      </c>
      <c r="R688" s="3"/>
    </row>
    <row r="689" customFormat="false" ht="14.4" hidden="false" customHeight="false" outlineLevel="0" collapsed="false">
      <c r="A689" s="1" t="s">
        <v>20</v>
      </c>
      <c r="B689" s="1" t="s">
        <v>362</v>
      </c>
      <c r="C689" s="1" t="n">
        <v>37.294</v>
      </c>
      <c r="D689" s="1" t="n">
        <v>36.64</v>
      </c>
      <c r="E689" s="1" t="n">
        <v>37.379</v>
      </c>
      <c r="F689" s="2" t="n">
        <f aca="false">AVERAGE(C689:E689)</f>
        <v>37.1043333333333</v>
      </c>
      <c r="G689" s="1" t="n">
        <v>33.027</v>
      </c>
      <c r="H689" s="1" t="n">
        <v>32.097</v>
      </c>
      <c r="I689" s="2" t="n">
        <f aca="false">AVERAGE(G689:H689)</f>
        <v>32.562</v>
      </c>
      <c r="K689" s="1" t="n">
        <v>1</v>
      </c>
      <c r="L689" s="1" t="n">
        <v>1</v>
      </c>
      <c r="M689" s="1" t="n">
        <v>1</v>
      </c>
      <c r="N689" s="2" t="n">
        <f aca="false">AVERAGE(K689:M689)</f>
        <v>1</v>
      </c>
      <c r="O689" s="2" t="n">
        <v>1</v>
      </c>
      <c r="P689" s="2" t="n">
        <v>1</v>
      </c>
      <c r="Q689" s="2" t="n">
        <f aca="false">AVERAGE(O689:P689)</f>
        <v>1</v>
      </c>
      <c r="R689" s="3"/>
    </row>
    <row r="690" customFormat="false" ht="14.4" hidden="false" customHeight="false" outlineLevel="0" collapsed="false">
      <c r="A690" s="1" t="s">
        <v>18</v>
      </c>
      <c r="B690" s="1" t="s">
        <v>363</v>
      </c>
      <c r="C690" s="1" t="n">
        <v>40</v>
      </c>
      <c r="D690" s="1" t="n">
        <v>40</v>
      </c>
      <c r="E690" s="1" t="n">
        <v>40</v>
      </c>
      <c r="F690" s="2" t="n">
        <f aca="false">AVERAGE(C690:E690)</f>
        <v>40</v>
      </c>
      <c r="G690" s="1" t="n">
        <v>35.894</v>
      </c>
      <c r="H690" s="1" t="n">
        <v>40</v>
      </c>
      <c r="I690" s="2" t="n">
        <f aca="false">AVERAGE(G690:H690)</f>
        <v>37.947</v>
      </c>
      <c r="K690" s="3"/>
      <c r="L690" s="3"/>
      <c r="M690" s="1" t="n">
        <v>0.362</v>
      </c>
      <c r="N690" s="2" t="n">
        <f aca="false">AVERAGE(K690:M690)</f>
        <v>0.362</v>
      </c>
      <c r="O690" s="2" t="n">
        <v>24.303</v>
      </c>
      <c r="P690" s="2" t="n">
        <v>0</v>
      </c>
      <c r="Q690" s="2" t="n">
        <f aca="false">AVERAGE(O690:P690)</f>
        <v>12.1515</v>
      </c>
      <c r="R690" s="12" t="n">
        <v>0.567371726036072</v>
      </c>
    </row>
    <row r="691" customFormat="false" ht="14.4" hidden="false" customHeight="false" outlineLevel="0" collapsed="false">
      <c r="A691" s="1" t="s">
        <v>20</v>
      </c>
      <c r="B691" s="1" t="s">
        <v>363</v>
      </c>
      <c r="C691" s="1" t="n">
        <v>40</v>
      </c>
      <c r="D691" s="1" t="n">
        <v>40</v>
      </c>
      <c r="E691" s="1" t="n">
        <v>38.3</v>
      </c>
      <c r="F691" s="2" t="n">
        <f aca="false">AVERAGE(C691:E691)</f>
        <v>39.4333333333333</v>
      </c>
      <c r="G691" s="1" t="n">
        <v>40</v>
      </c>
      <c r="H691" s="1" t="n">
        <v>27.923</v>
      </c>
      <c r="I691" s="2" t="n">
        <f aca="false">AVERAGE(G691:H691)</f>
        <v>33.9615</v>
      </c>
      <c r="K691" s="3"/>
      <c r="L691" s="3"/>
      <c r="M691" s="1" t="n">
        <v>1</v>
      </c>
      <c r="N691" s="2" t="n">
        <f aca="false">AVERAGE(K691:M691)</f>
        <v>1</v>
      </c>
      <c r="O691" s="3"/>
      <c r="P691" s="2" t="n">
        <v>1</v>
      </c>
      <c r="Q691" s="2" t="n">
        <f aca="false">AVERAGE(O691:P691)</f>
        <v>1</v>
      </c>
      <c r="R691" s="12" t="n">
        <v>1</v>
      </c>
    </row>
    <row r="692" customFormat="false" ht="14.4" hidden="false" customHeight="false" outlineLevel="0" collapsed="false">
      <c r="A692" s="1" t="s">
        <v>18</v>
      </c>
      <c r="B692" s="1" t="s">
        <v>364</v>
      </c>
      <c r="C692" s="1" t="n">
        <v>40</v>
      </c>
      <c r="D692" s="1" t="n">
        <v>39.814</v>
      </c>
      <c r="E692" s="1" t="n">
        <v>40</v>
      </c>
      <c r="F692" s="2" t="n">
        <f aca="false">AVERAGE(C692:E692)</f>
        <v>39.938</v>
      </c>
      <c r="G692" s="1" t="n">
        <v>40</v>
      </c>
      <c r="H692" s="1" t="n">
        <v>40</v>
      </c>
      <c r="I692" s="2" t="n">
        <f aca="false">AVERAGE(G692:H692)</f>
        <v>40</v>
      </c>
      <c r="K692" s="3"/>
      <c r="L692" s="1" t="n">
        <v>1.538</v>
      </c>
      <c r="M692" s="3"/>
      <c r="N692" s="2" t="n">
        <f aca="false">AVERAGE(K692:M692)</f>
        <v>1.538</v>
      </c>
      <c r="O692" s="3"/>
      <c r="P692" s="2" t="n">
        <v>0.039</v>
      </c>
      <c r="Q692" s="2" t="n">
        <f aca="false">AVERAGE(O692:P692)</f>
        <v>0.039</v>
      </c>
    </row>
    <row r="693" customFormat="false" ht="14.4" hidden="false" customHeight="false" outlineLevel="0" collapsed="false">
      <c r="A693" s="1" t="s">
        <v>20</v>
      </c>
      <c r="B693" s="1" t="s">
        <v>364</v>
      </c>
      <c r="C693" s="1" t="n">
        <v>40</v>
      </c>
      <c r="D693" s="1" t="n">
        <v>40</v>
      </c>
      <c r="E693" s="1" t="n">
        <v>40</v>
      </c>
      <c r="F693" s="2" t="n">
        <f aca="false">AVERAGE(C693:E693)</f>
        <v>40</v>
      </c>
      <c r="G693" s="1" t="n">
        <v>40</v>
      </c>
      <c r="H693" s="1" t="n">
        <v>35.128</v>
      </c>
      <c r="I693" s="2" t="n">
        <f aca="false">AVERAGE(G693:H693)</f>
        <v>37.564</v>
      </c>
      <c r="K693" s="3"/>
      <c r="L693" s="3"/>
      <c r="M693" s="3"/>
      <c r="N693" s="2" t="e">
        <f aca="false">AVERAGE(K693:M693)</f>
        <v>#DIV/0!</v>
      </c>
      <c r="O693" s="3"/>
      <c r="P693" s="2" t="n">
        <v>1</v>
      </c>
      <c r="Q693" s="2" t="n">
        <f aca="false">AVERAGE(O693:P693)</f>
        <v>1</v>
      </c>
    </row>
    <row r="694" customFormat="false" ht="14.4" hidden="false" customHeight="false" outlineLevel="0" collapsed="false">
      <c r="A694" s="1" t="s">
        <v>18</v>
      </c>
      <c r="B694" s="1" t="s">
        <v>365</v>
      </c>
      <c r="C694" s="1" t="n">
        <v>40</v>
      </c>
      <c r="D694" s="1" t="n">
        <v>40</v>
      </c>
      <c r="E694" s="1" t="n">
        <v>40</v>
      </c>
      <c r="F694" s="2" t="n">
        <f aca="false">AVERAGE(C694:E694)</f>
        <v>40</v>
      </c>
      <c r="G694" s="1" t="n">
        <v>40</v>
      </c>
      <c r="H694" s="1" t="n">
        <v>35.337</v>
      </c>
      <c r="I694" s="2" t="n">
        <f aca="false">AVERAGE(G694:H694)</f>
        <v>37.6685</v>
      </c>
      <c r="K694" s="3"/>
      <c r="L694" s="3"/>
      <c r="M694" s="3"/>
      <c r="N694" s="2" t="e">
        <f aca="false">AVERAGE(K694:M694)</f>
        <v>#DIV/0!</v>
      </c>
      <c r="O694" s="2" t="n">
        <v>0.004</v>
      </c>
      <c r="P694" s="2" t="n">
        <v>0.755</v>
      </c>
      <c r="Q694" s="2" t="n">
        <f aca="false">AVERAGE(O694:P694)</f>
        <v>0.3795</v>
      </c>
    </row>
    <row r="695" customFormat="false" ht="14.4" hidden="false" customHeight="false" outlineLevel="0" collapsed="false">
      <c r="A695" s="1" t="s">
        <v>20</v>
      </c>
      <c r="B695" s="1" t="s">
        <v>365</v>
      </c>
      <c r="C695" s="1" t="n">
        <v>40</v>
      </c>
      <c r="D695" s="1" t="n">
        <v>40</v>
      </c>
      <c r="E695" s="1" t="n">
        <v>40</v>
      </c>
      <c r="F695" s="2" t="n">
        <f aca="false">AVERAGE(C695:E695)</f>
        <v>40</v>
      </c>
      <c r="G695" s="1" t="n">
        <v>31.707</v>
      </c>
      <c r="H695" s="1" t="n">
        <v>34.746</v>
      </c>
      <c r="I695" s="2" t="n">
        <f aca="false">AVERAGE(G695:H695)</f>
        <v>33.2265</v>
      </c>
      <c r="K695" s="3"/>
      <c r="L695" s="3"/>
      <c r="M695" s="3"/>
      <c r="N695" s="2" t="e">
        <f aca="false">AVERAGE(K695:M695)</f>
        <v>#DIV/0!</v>
      </c>
      <c r="O695" s="2" t="n">
        <v>1</v>
      </c>
      <c r="P695" s="2" t="n">
        <v>1</v>
      </c>
      <c r="Q695" s="2" t="n">
        <f aca="false">AVERAGE(O695:P695)</f>
        <v>1</v>
      </c>
    </row>
    <row r="696" customFormat="false" ht="14.4" hidden="false" customHeight="false" outlineLevel="0" collapsed="false">
      <c r="A696" s="1" t="s">
        <v>18</v>
      </c>
      <c r="B696" s="1" t="s">
        <v>366</v>
      </c>
      <c r="C696" s="1" t="n">
        <v>35.725</v>
      </c>
      <c r="D696" s="1" t="n">
        <v>40</v>
      </c>
      <c r="E696" s="1" t="n">
        <v>40</v>
      </c>
      <c r="F696" s="2" t="n">
        <f aca="false">AVERAGE(C696:E696)</f>
        <v>38.575</v>
      </c>
      <c r="G696" s="1" t="n">
        <v>40</v>
      </c>
      <c r="H696" s="1" t="n">
        <v>40</v>
      </c>
      <c r="I696" s="2" t="n">
        <f aca="false">AVERAGE(G696:H696)</f>
        <v>40</v>
      </c>
      <c r="K696" s="1" t="n">
        <v>15.611</v>
      </c>
      <c r="L696" s="1" t="n">
        <v>0.048</v>
      </c>
      <c r="M696" s="1" t="n">
        <v>0.028</v>
      </c>
      <c r="N696" s="2" t="n">
        <f aca="false">AVERAGE(K696:M696)</f>
        <v>5.229</v>
      </c>
      <c r="O696" s="2" t="n">
        <v>0.085</v>
      </c>
      <c r="P696" s="2" t="n">
        <v>0.143</v>
      </c>
      <c r="Q696" s="2" t="n">
        <f aca="false">AVERAGE(O696:P696)</f>
        <v>0.114</v>
      </c>
    </row>
    <row r="697" customFormat="false" ht="14.4" hidden="false" customHeight="false" outlineLevel="0" collapsed="false">
      <c r="A697" s="1" t="s">
        <v>20</v>
      </c>
      <c r="B697" s="1" t="s">
        <v>366</v>
      </c>
      <c r="C697" s="1" t="n">
        <v>40</v>
      </c>
      <c r="D697" s="1" t="n">
        <v>35.184</v>
      </c>
      <c r="E697" s="1" t="n">
        <v>34.621</v>
      </c>
      <c r="F697" s="2" t="n">
        <f aca="false">AVERAGE(C697:E697)</f>
        <v>36.6016666666667</v>
      </c>
      <c r="G697" s="1" t="n">
        <v>35.946</v>
      </c>
      <c r="H697" s="1" t="n">
        <v>37.01</v>
      </c>
      <c r="I697" s="2" t="n">
        <f aca="false">AVERAGE(G697:H697)</f>
        <v>36.478</v>
      </c>
      <c r="K697" s="3"/>
      <c r="L697" s="1" t="n">
        <v>1</v>
      </c>
      <c r="M697" s="1" t="n">
        <v>1</v>
      </c>
      <c r="N697" s="2" t="n">
        <f aca="false">AVERAGE(K697:M697)</f>
        <v>1</v>
      </c>
      <c r="O697" s="2" t="n">
        <v>1</v>
      </c>
      <c r="P697" s="2" t="n">
        <v>1</v>
      </c>
      <c r="Q697" s="2" t="n">
        <f aca="false">AVERAGE(O697:P697)</f>
        <v>1</v>
      </c>
    </row>
    <row r="698" customFormat="false" ht="14.4" hidden="false" customHeight="false" outlineLevel="0" collapsed="false">
      <c r="A698" s="1" t="s">
        <v>18</v>
      </c>
      <c r="B698" s="1" t="s">
        <v>367</v>
      </c>
      <c r="C698" s="1" t="n">
        <v>39.474</v>
      </c>
      <c r="D698" s="1" t="n">
        <v>40</v>
      </c>
      <c r="E698" s="1" t="n">
        <v>33.094</v>
      </c>
      <c r="F698" s="2" t="n">
        <f aca="false">AVERAGE(C698:E698)</f>
        <v>37.5226666666667</v>
      </c>
      <c r="G698" s="1" t="n">
        <v>30.18</v>
      </c>
      <c r="H698" s="1" t="n">
        <v>37.006</v>
      </c>
      <c r="I698" s="2" t="n">
        <f aca="false">AVERAGE(G698:H698)</f>
        <v>33.593</v>
      </c>
      <c r="K698" s="1" t="n">
        <v>1.161</v>
      </c>
      <c r="L698" s="1" t="n">
        <v>0.159</v>
      </c>
      <c r="M698" s="1" t="n">
        <v>0.501</v>
      </c>
      <c r="N698" s="2" t="n">
        <f aca="false">AVERAGE(K698:M698)</f>
        <v>0.607</v>
      </c>
      <c r="O698" s="2" t="n">
        <v>0.605</v>
      </c>
      <c r="P698" s="2" t="n">
        <v>0.025</v>
      </c>
      <c r="Q698" s="2" t="n">
        <f aca="false">AVERAGE(O698:P698)</f>
        <v>0.315</v>
      </c>
    </row>
    <row r="699" customFormat="false" ht="14.4" hidden="false" customHeight="false" outlineLevel="0" collapsed="false">
      <c r="A699" s="1" t="s">
        <v>20</v>
      </c>
      <c r="B699" s="1" t="s">
        <v>367</v>
      </c>
      <c r="C699" s="1" t="n">
        <v>40</v>
      </c>
      <c r="D699" s="1" t="n">
        <v>36.911</v>
      </c>
      <c r="E699" s="1" t="n">
        <v>31.862</v>
      </c>
      <c r="F699" s="2" t="n">
        <f aca="false">AVERAGE(C699:E699)</f>
        <v>36.2576666666667</v>
      </c>
      <c r="G699" s="1" t="n">
        <v>28.958</v>
      </c>
      <c r="H699" s="1" t="n">
        <v>31.491</v>
      </c>
      <c r="I699" s="2" t="n">
        <f aca="false">AVERAGE(G699:H699)</f>
        <v>30.2245</v>
      </c>
      <c r="K699" s="3"/>
      <c r="L699" s="1" t="n">
        <v>1</v>
      </c>
      <c r="M699" s="1" t="n">
        <v>1</v>
      </c>
      <c r="N699" s="2" t="n">
        <f aca="false">AVERAGE(K699:M699)</f>
        <v>1</v>
      </c>
      <c r="O699" s="2" t="n">
        <v>1</v>
      </c>
      <c r="P699" s="2" t="n">
        <v>1</v>
      </c>
      <c r="Q699" s="2" t="n">
        <f aca="false">AVERAGE(O699:P699)</f>
        <v>1</v>
      </c>
    </row>
    <row r="700" customFormat="false" ht="14.4" hidden="false" customHeight="false" outlineLevel="0" collapsed="false">
      <c r="A700" s="1" t="s">
        <v>18</v>
      </c>
      <c r="B700" s="1" t="s">
        <v>368</v>
      </c>
      <c r="C700" s="1" t="n">
        <v>40</v>
      </c>
      <c r="D700" s="1" t="n">
        <v>40</v>
      </c>
      <c r="E700" s="1" t="n">
        <v>40</v>
      </c>
      <c r="F700" s="2" t="n">
        <f aca="false">AVERAGE(C700:E700)</f>
        <v>40</v>
      </c>
      <c r="G700" s="1" t="n">
        <v>40</v>
      </c>
      <c r="H700" s="1" t="n">
        <v>35.314</v>
      </c>
      <c r="I700" s="2" t="n">
        <f aca="false">AVERAGE(G700:H700)</f>
        <v>37.657</v>
      </c>
      <c r="K700" s="3"/>
      <c r="L700" s="3"/>
      <c r="M700" s="3"/>
      <c r="N700" s="2" t="e">
        <f aca="false">AVERAGE(K700:M700)</f>
        <v>#DIV/0!</v>
      </c>
      <c r="O700" s="2" t="n">
        <v>0</v>
      </c>
      <c r="P700" s="2" t="n">
        <v>0</v>
      </c>
      <c r="Q700" s="2" t="n">
        <f aca="false">AVERAGE(O700:P700)</f>
        <v>0</v>
      </c>
    </row>
    <row r="701" customFormat="false" ht="14.4" hidden="false" customHeight="false" outlineLevel="0" collapsed="false">
      <c r="A701" s="1" t="s">
        <v>20</v>
      </c>
      <c r="B701" s="1" t="s">
        <v>368</v>
      </c>
      <c r="C701" s="1" t="n">
        <v>40</v>
      </c>
      <c r="D701" s="1" t="n">
        <v>40</v>
      </c>
      <c r="E701" s="1" t="n">
        <v>40</v>
      </c>
      <c r="F701" s="2" t="n">
        <f aca="false">AVERAGE(C701:E701)</f>
        <v>40</v>
      </c>
      <c r="G701" s="1" t="n">
        <v>20.086</v>
      </c>
      <c r="H701" s="1" t="n">
        <v>20.457</v>
      </c>
      <c r="I701" s="2" t="n">
        <f aca="false">AVERAGE(G701:H701)</f>
        <v>20.2715</v>
      </c>
      <c r="K701" s="3"/>
      <c r="L701" s="3"/>
      <c r="M701" s="3"/>
      <c r="N701" s="2" t="e">
        <f aca="false">AVERAGE(K701:M701)</f>
        <v>#DIV/0!</v>
      </c>
      <c r="O701" s="2" t="n">
        <v>1</v>
      </c>
      <c r="P701" s="2" t="n">
        <v>1</v>
      </c>
      <c r="Q701" s="2" t="n">
        <f aca="false">AVERAGE(O701:P701)</f>
        <v>1</v>
      </c>
    </row>
    <row r="702" customFormat="false" ht="14.4" hidden="false" customHeight="false" outlineLevel="0" collapsed="false">
      <c r="A702" s="1" t="s">
        <v>18</v>
      </c>
      <c r="B702" s="1" t="s">
        <v>369</v>
      </c>
      <c r="C702" s="1" t="n">
        <v>40</v>
      </c>
      <c r="D702" s="1" t="n">
        <v>40</v>
      </c>
      <c r="E702" s="1" t="n">
        <v>40</v>
      </c>
      <c r="F702" s="2" t="n">
        <f aca="false">AVERAGE(C702:E702)</f>
        <v>40</v>
      </c>
      <c r="G702" s="1" t="n">
        <v>40</v>
      </c>
      <c r="H702" s="1" t="n">
        <v>40</v>
      </c>
      <c r="I702" s="2" t="n">
        <f aca="false">AVERAGE(G702:H702)</f>
        <v>40</v>
      </c>
      <c r="K702" s="3"/>
      <c r="L702" s="3"/>
      <c r="M702" s="3"/>
      <c r="N702" s="2" t="e">
        <f aca="false">AVERAGE(K702:M702)</f>
        <v>#DIV/0!</v>
      </c>
      <c r="O702" s="3"/>
      <c r="P702" s="3"/>
      <c r="Q702" s="2" t="e">
        <f aca="false">AVERAGE(O702:P702)</f>
        <v>#DIV/0!</v>
      </c>
    </row>
    <row r="703" customFormat="false" ht="14.4" hidden="false" customHeight="false" outlineLevel="0" collapsed="false">
      <c r="A703" s="1" t="s">
        <v>20</v>
      </c>
      <c r="B703" s="1" t="s">
        <v>369</v>
      </c>
      <c r="C703" s="1" t="n">
        <v>40</v>
      </c>
      <c r="D703" s="1" t="n">
        <v>40</v>
      </c>
      <c r="E703" s="1" t="n">
        <v>40</v>
      </c>
      <c r="F703" s="2" t="n">
        <f aca="false">AVERAGE(C703:E703)</f>
        <v>40</v>
      </c>
      <c r="G703" s="1" t="n">
        <v>40</v>
      </c>
      <c r="H703" s="1" t="n">
        <v>40</v>
      </c>
      <c r="I703" s="2" t="n">
        <f aca="false">AVERAGE(G703:H703)</f>
        <v>40</v>
      </c>
      <c r="K703" s="3"/>
      <c r="L703" s="3"/>
      <c r="M703" s="3"/>
      <c r="N703" s="2" t="e">
        <f aca="false">AVERAGE(K703:M703)</f>
        <v>#DIV/0!</v>
      </c>
      <c r="O703" s="3"/>
      <c r="P703" s="3"/>
      <c r="Q703" s="2" t="e">
        <f aca="false">AVERAGE(O703:P703)</f>
        <v>#DIV/0!</v>
      </c>
    </row>
    <row r="704" customFormat="false" ht="14.4" hidden="false" customHeight="false" outlineLevel="0" collapsed="false">
      <c r="A704" s="1" t="s">
        <v>18</v>
      </c>
      <c r="B704" s="1" t="s">
        <v>370</v>
      </c>
      <c r="C704" s="1" t="n">
        <v>34.223</v>
      </c>
      <c r="D704" s="1" t="n">
        <v>35.1</v>
      </c>
      <c r="E704" s="1" t="n">
        <v>35.606</v>
      </c>
      <c r="F704" s="2" t="n">
        <f aca="false">AVERAGE(C704:E704)</f>
        <v>34.9763333333333</v>
      </c>
      <c r="G704" s="1" t="n">
        <v>33.741</v>
      </c>
      <c r="H704" s="1" t="n">
        <v>34.409</v>
      </c>
      <c r="I704" s="2" t="n">
        <f aca="false">AVERAGE(G704:H704)</f>
        <v>34.075</v>
      </c>
      <c r="K704" s="1" t="n">
        <v>29.363</v>
      </c>
      <c r="L704" s="1" t="n">
        <v>1.02</v>
      </c>
      <c r="M704" s="1" t="n">
        <v>1.211</v>
      </c>
      <c r="N704" s="2" t="n">
        <f aca="false">AVERAGE(K704:M704)</f>
        <v>10.5313333333333</v>
      </c>
      <c r="O704" s="2" t="n">
        <v>1.709</v>
      </c>
      <c r="P704" s="2" t="n">
        <v>0.41</v>
      </c>
      <c r="Q704" s="2" t="n">
        <f aca="false">AVERAGE(O704:P704)</f>
        <v>1.0595</v>
      </c>
    </row>
    <row r="705" customFormat="false" ht="14.4" hidden="false" customHeight="false" outlineLevel="0" collapsed="false">
      <c r="A705" s="1" t="s">
        <v>20</v>
      </c>
      <c r="B705" s="1" t="s">
        <v>370</v>
      </c>
      <c r="C705" s="1" t="n">
        <v>39.409</v>
      </c>
      <c r="D705" s="1" t="n">
        <v>34.694</v>
      </c>
      <c r="E705" s="1" t="n">
        <v>35.647</v>
      </c>
      <c r="F705" s="2" t="n">
        <f aca="false">AVERAGE(C705:E705)</f>
        <v>36.5833333333333</v>
      </c>
      <c r="G705" s="1" t="n">
        <v>34.016</v>
      </c>
      <c r="H705" s="1" t="n">
        <v>32.937</v>
      </c>
      <c r="I705" s="2" t="n">
        <f aca="false">AVERAGE(G705:H705)</f>
        <v>33.4765</v>
      </c>
      <c r="K705" s="1" t="n">
        <v>1</v>
      </c>
      <c r="L705" s="1" t="n">
        <v>1</v>
      </c>
      <c r="M705" s="1" t="n">
        <v>1</v>
      </c>
      <c r="N705" s="2" t="n">
        <f aca="false">AVERAGE(K705:M705)</f>
        <v>1</v>
      </c>
      <c r="O705" s="2" t="n">
        <v>1</v>
      </c>
      <c r="P705" s="2" t="n">
        <v>1</v>
      </c>
      <c r="Q705" s="2" t="n">
        <f aca="false">AVERAGE(O705:P705)</f>
        <v>1</v>
      </c>
    </row>
    <row r="706" customFormat="false" ht="14.4" hidden="false" customHeight="false" outlineLevel="0" collapsed="false">
      <c r="A706" s="1" t="s">
        <v>18</v>
      </c>
      <c r="B706" s="1" t="s">
        <v>371</v>
      </c>
      <c r="C706" s="1" t="n">
        <v>40</v>
      </c>
      <c r="D706" s="1" t="n">
        <v>40</v>
      </c>
      <c r="E706" s="1" t="n">
        <v>40</v>
      </c>
      <c r="F706" s="2" t="n">
        <f aca="false">AVERAGE(C706:E706)</f>
        <v>40</v>
      </c>
      <c r="G706" s="1" t="n">
        <v>40</v>
      </c>
      <c r="H706" s="1" t="n">
        <v>37.066</v>
      </c>
      <c r="I706" s="2" t="n">
        <f aca="false">AVERAGE(G706:H706)</f>
        <v>38.533</v>
      </c>
      <c r="K706" s="3"/>
      <c r="L706" s="3"/>
      <c r="M706" s="3"/>
      <c r="N706" s="2" t="e">
        <f aca="false">AVERAGE(K706:M706)</f>
        <v>#DIV/0!</v>
      </c>
      <c r="O706" s="3"/>
      <c r="P706" s="2" t="n">
        <v>1.005</v>
      </c>
      <c r="Q706" s="2" t="n">
        <f aca="false">AVERAGE(O706:P706)</f>
        <v>1.005</v>
      </c>
    </row>
    <row r="707" customFormat="false" ht="14.4" hidden="false" customHeight="false" outlineLevel="0" collapsed="false">
      <c r="A707" s="1" t="s">
        <v>20</v>
      </c>
      <c r="B707" s="1" t="s">
        <v>371</v>
      </c>
      <c r="C707" s="1" t="n">
        <v>40</v>
      </c>
      <c r="D707" s="1" t="n">
        <v>40</v>
      </c>
      <c r="E707" s="1" t="n">
        <v>40</v>
      </c>
      <c r="F707" s="2" t="n">
        <f aca="false">AVERAGE(C707:E707)</f>
        <v>40</v>
      </c>
      <c r="G707" s="1" t="n">
        <v>40</v>
      </c>
      <c r="H707" s="1" t="n">
        <v>36.887</v>
      </c>
      <c r="I707" s="2" t="n">
        <f aca="false">AVERAGE(G707:H707)</f>
        <v>38.4435</v>
      </c>
      <c r="K707" s="3"/>
      <c r="L707" s="3"/>
      <c r="M707" s="3"/>
      <c r="N707" s="2" t="e">
        <f aca="false">AVERAGE(K707:M707)</f>
        <v>#DIV/0!</v>
      </c>
      <c r="O707" s="3"/>
      <c r="P707" s="2" t="n">
        <v>1</v>
      </c>
      <c r="Q707" s="2" t="n">
        <f aca="false">AVERAGE(O707:P707)</f>
        <v>1</v>
      </c>
    </row>
    <row r="708" customFormat="false" ht="14.4" hidden="false" customHeight="false" outlineLevel="0" collapsed="false">
      <c r="A708" s="1" t="s">
        <v>18</v>
      </c>
      <c r="B708" s="1" t="s">
        <v>372</v>
      </c>
      <c r="C708" s="1" t="n">
        <v>40</v>
      </c>
      <c r="D708" s="1" t="n">
        <v>40</v>
      </c>
      <c r="E708" s="1" t="n">
        <v>40</v>
      </c>
      <c r="F708" s="2" t="n">
        <f aca="false">AVERAGE(C708:E708)</f>
        <v>40</v>
      </c>
      <c r="G708" s="1" t="n">
        <v>40</v>
      </c>
      <c r="H708" s="1" t="n">
        <v>40</v>
      </c>
      <c r="I708" s="2" t="n">
        <f aca="false">AVERAGE(G708:H708)</f>
        <v>40</v>
      </c>
      <c r="K708" s="3"/>
      <c r="L708" s="3"/>
      <c r="M708" s="3"/>
      <c r="N708" s="2" t="e">
        <f aca="false">AVERAGE(K708:M708)</f>
        <v>#DIV/0!</v>
      </c>
      <c r="O708" s="3"/>
      <c r="P708" s="3"/>
      <c r="Q708" s="2" t="e">
        <f aca="false">AVERAGE(O708:P708)</f>
        <v>#DIV/0!</v>
      </c>
    </row>
    <row r="709" customFormat="false" ht="14.4" hidden="false" customHeight="false" outlineLevel="0" collapsed="false">
      <c r="A709" s="1" t="s">
        <v>20</v>
      </c>
      <c r="B709" s="1" t="s">
        <v>372</v>
      </c>
      <c r="C709" s="1" t="n">
        <v>40</v>
      </c>
      <c r="D709" s="1" t="n">
        <v>40</v>
      </c>
      <c r="E709" s="1" t="n">
        <v>40</v>
      </c>
      <c r="F709" s="2" t="n">
        <f aca="false">AVERAGE(C709:E709)</f>
        <v>40</v>
      </c>
      <c r="G709" s="1" t="n">
        <v>40</v>
      </c>
      <c r="H709" s="1" t="n">
        <v>40</v>
      </c>
      <c r="I709" s="2" t="n">
        <f aca="false">AVERAGE(G709:H709)</f>
        <v>40</v>
      </c>
      <c r="K709" s="3"/>
      <c r="L709" s="3"/>
      <c r="M709" s="3"/>
      <c r="N709" s="2" t="e">
        <f aca="false">AVERAGE(K709:M709)</f>
        <v>#DIV/0!</v>
      </c>
      <c r="O709" s="3"/>
      <c r="P709" s="3"/>
      <c r="Q709" s="2" t="e">
        <f aca="false">AVERAGE(O709:P709)</f>
        <v>#DIV/0!</v>
      </c>
    </row>
    <row r="710" customFormat="false" ht="14.4" hidden="false" customHeight="false" outlineLevel="0" collapsed="false">
      <c r="A710" s="1" t="s">
        <v>18</v>
      </c>
      <c r="B710" s="1" t="s">
        <v>373</v>
      </c>
      <c r="C710" s="1" t="n">
        <v>40</v>
      </c>
      <c r="D710" s="1" t="n">
        <v>40</v>
      </c>
      <c r="E710" s="1" t="n">
        <v>40</v>
      </c>
      <c r="F710" s="2" t="n">
        <f aca="false">AVERAGE(C710:E710)</f>
        <v>40</v>
      </c>
      <c r="G710" s="1" t="n">
        <v>40</v>
      </c>
      <c r="H710" s="1" t="n">
        <v>40</v>
      </c>
      <c r="I710" s="2" t="n">
        <f aca="false">AVERAGE(G710:H710)</f>
        <v>40</v>
      </c>
      <c r="K710" s="3"/>
      <c r="L710" s="3"/>
      <c r="M710" s="3"/>
      <c r="N710" s="2" t="e">
        <f aca="false">AVERAGE(K710:M710)</f>
        <v>#DIV/0!</v>
      </c>
      <c r="O710" s="3"/>
      <c r="P710" s="2" t="n">
        <v>0.001</v>
      </c>
      <c r="Q710" s="2" t="n">
        <f aca="false">AVERAGE(O710:P710)</f>
        <v>0.001</v>
      </c>
    </row>
    <row r="711" customFormat="false" ht="14.4" hidden="false" customHeight="false" outlineLevel="0" collapsed="false">
      <c r="A711" s="1" t="s">
        <v>20</v>
      </c>
      <c r="B711" s="1" t="s">
        <v>373</v>
      </c>
      <c r="C711" s="1" t="n">
        <v>40</v>
      </c>
      <c r="D711" s="1" t="n">
        <v>40</v>
      </c>
      <c r="E711" s="1" t="n">
        <v>40</v>
      </c>
      <c r="F711" s="2" t="n">
        <f aca="false">AVERAGE(C711:E711)</f>
        <v>40</v>
      </c>
      <c r="G711" s="1" t="n">
        <v>40</v>
      </c>
      <c r="H711" s="1" t="n">
        <v>28.872</v>
      </c>
      <c r="I711" s="2" t="n">
        <f aca="false">AVERAGE(G711:H711)</f>
        <v>34.436</v>
      </c>
      <c r="K711" s="3"/>
      <c r="L711" s="3"/>
      <c r="M711" s="3"/>
      <c r="N711" s="2" t="e">
        <f aca="false">AVERAGE(K711:M711)</f>
        <v>#DIV/0!</v>
      </c>
      <c r="O711" s="3"/>
      <c r="P711" s="2" t="n">
        <v>1</v>
      </c>
      <c r="Q711" s="2" t="n">
        <f aca="false">AVERAGE(O711:P711)</f>
        <v>1</v>
      </c>
    </row>
    <row r="712" customFormat="false" ht="14.4" hidden="false" customHeight="false" outlineLevel="0" collapsed="false">
      <c r="A712" s="1" t="s">
        <v>18</v>
      </c>
      <c r="B712" s="1" t="s">
        <v>374</v>
      </c>
      <c r="C712" s="1" t="n">
        <v>33.734</v>
      </c>
      <c r="D712" s="1" t="n">
        <v>29.36</v>
      </c>
      <c r="E712" s="1" t="n">
        <v>33.622</v>
      </c>
      <c r="F712" s="2" t="n">
        <f aca="false">AVERAGE(C712:E712)</f>
        <v>32.2386666666667</v>
      </c>
      <c r="G712" s="1" t="n">
        <v>35.987</v>
      </c>
      <c r="H712" s="1" t="n">
        <v>35.074</v>
      </c>
      <c r="I712" s="2" t="n">
        <f aca="false">AVERAGE(G712:H712)</f>
        <v>35.5305</v>
      </c>
      <c r="K712" s="1" t="n">
        <v>0.591</v>
      </c>
      <c r="L712" s="1" t="n">
        <v>20.526</v>
      </c>
      <c r="M712" s="1" t="n">
        <v>1.026</v>
      </c>
      <c r="N712" s="2" t="n">
        <f aca="false">AVERAGE(K712:M712)</f>
        <v>7.381</v>
      </c>
      <c r="O712" s="2" t="n">
        <v>0.664</v>
      </c>
      <c r="P712" s="2" t="n">
        <v>2.144</v>
      </c>
      <c r="Q712" s="2" t="n">
        <f aca="false">AVERAGE(O712:P712)</f>
        <v>1.404</v>
      </c>
    </row>
    <row r="713" customFormat="false" ht="14.4" hidden="false" customHeight="false" outlineLevel="0" collapsed="false">
      <c r="A713" s="1" t="s">
        <v>20</v>
      </c>
      <c r="B713" s="1" t="s">
        <v>374</v>
      </c>
      <c r="C713" s="1" t="n">
        <v>33.286</v>
      </c>
      <c r="D713" s="1" t="n">
        <v>33.284</v>
      </c>
      <c r="E713" s="1" t="n">
        <v>33.424</v>
      </c>
      <c r="F713" s="2" t="n">
        <f aca="false">AVERAGE(C713:E713)</f>
        <v>33.3313333333333</v>
      </c>
      <c r="G713" s="1" t="n">
        <v>34.899</v>
      </c>
      <c r="H713" s="1" t="n">
        <v>35.989</v>
      </c>
      <c r="I713" s="2" t="n">
        <f aca="false">AVERAGE(G713:H713)</f>
        <v>35.444</v>
      </c>
      <c r="K713" s="1" t="n">
        <v>1</v>
      </c>
      <c r="L713" s="1" t="n">
        <v>1</v>
      </c>
      <c r="M713" s="1" t="n">
        <v>1</v>
      </c>
      <c r="N713" s="2" t="n">
        <f aca="false">AVERAGE(K713:M713)</f>
        <v>1</v>
      </c>
      <c r="O713" s="2" t="n">
        <v>1</v>
      </c>
      <c r="P713" s="2" t="n">
        <v>1</v>
      </c>
      <c r="Q713" s="2" t="n">
        <f aca="false">AVERAGE(O713:P713)</f>
        <v>1</v>
      </c>
    </row>
    <row r="714" customFormat="false" ht="14.4" hidden="false" customHeight="false" outlineLevel="0" collapsed="false">
      <c r="A714" s="1" t="s">
        <v>18</v>
      </c>
      <c r="B714" s="1" t="s">
        <v>375</v>
      </c>
      <c r="C714" s="1" t="n">
        <v>40</v>
      </c>
      <c r="D714" s="1" t="n">
        <v>40</v>
      </c>
      <c r="E714" s="1" t="n">
        <v>40</v>
      </c>
      <c r="F714" s="2" t="n">
        <f aca="false">AVERAGE(C714:E714)</f>
        <v>40</v>
      </c>
      <c r="G714" s="1" t="n">
        <v>40</v>
      </c>
      <c r="H714" s="1" t="n">
        <v>38.839</v>
      </c>
      <c r="I714" s="2" t="n">
        <f aca="false">AVERAGE(G714:H714)</f>
        <v>39.4195</v>
      </c>
      <c r="K714" s="1" t="n">
        <v>0.43</v>
      </c>
      <c r="L714" s="1" t="n">
        <v>0.089</v>
      </c>
      <c r="M714" s="3"/>
      <c r="N714" s="2" t="n">
        <f aca="false">AVERAGE(K714:M714)</f>
        <v>0.2595</v>
      </c>
      <c r="O714" s="3"/>
      <c r="P714" s="2" t="n">
        <v>0.136</v>
      </c>
      <c r="Q714" s="2" t="n">
        <f aca="false">AVERAGE(O714:P714)</f>
        <v>0.136</v>
      </c>
    </row>
    <row r="715" customFormat="false" ht="14.4" hidden="false" customHeight="false" outlineLevel="0" collapsed="false">
      <c r="A715" s="1" t="s">
        <v>20</v>
      </c>
      <c r="B715" s="1" t="s">
        <v>375</v>
      </c>
      <c r="C715" s="1" t="n">
        <v>39.094</v>
      </c>
      <c r="D715" s="1" t="n">
        <v>36.078</v>
      </c>
      <c r="E715" s="1" t="n">
        <v>40</v>
      </c>
      <c r="F715" s="2" t="n">
        <f aca="false">AVERAGE(C715:E715)</f>
        <v>38.3906666666667</v>
      </c>
      <c r="G715" s="1" t="n">
        <v>40</v>
      </c>
      <c r="H715" s="1" t="n">
        <v>35.772</v>
      </c>
      <c r="I715" s="2" t="n">
        <f aca="false">AVERAGE(G715:H715)</f>
        <v>37.886</v>
      </c>
      <c r="K715" s="1" t="n">
        <v>1</v>
      </c>
      <c r="L715" s="1" t="n">
        <v>1</v>
      </c>
      <c r="M715" s="3"/>
      <c r="N715" s="2" t="n">
        <f aca="false">AVERAGE(K715:M715)</f>
        <v>1</v>
      </c>
      <c r="O715" s="3"/>
      <c r="P715" s="2" t="n">
        <v>1</v>
      </c>
      <c r="Q715" s="2" t="n">
        <f aca="false">AVERAGE(O715:P715)</f>
        <v>1</v>
      </c>
    </row>
    <row r="716" customFormat="false" ht="14.4" hidden="false" customHeight="false" outlineLevel="0" collapsed="false">
      <c r="A716" s="1" t="s">
        <v>18</v>
      </c>
      <c r="B716" s="1" t="s">
        <v>376</v>
      </c>
      <c r="C716" s="1" t="n">
        <v>40</v>
      </c>
      <c r="D716" s="1" t="n">
        <v>40</v>
      </c>
      <c r="E716" s="1" t="n">
        <v>40</v>
      </c>
      <c r="F716" s="2" t="n">
        <f aca="false">AVERAGE(C716:E716)</f>
        <v>40</v>
      </c>
      <c r="G716" s="1" t="n">
        <v>40</v>
      </c>
      <c r="H716" s="1" t="n">
        <v>40</v>
      </c>
      <c r="I716" s="2" t="n">
        <f aca="false">AVERAGE(G716:H716)</f>
        <v>40</v>
      </c>
      <c r="K716" s="3"/>
      <c r="L716" s="3"/>
      <c r="M716" s="3"/>
      <c r="N716" s="2" t="e">
        <f aca="false">AVERAGE(K716:M716)</f>
        <v>#DIV/0!</v>
      </c>
      <c r="O716" s="3"/>
      <c r="P716" s="2" t="n">
        <v>0.015</v>
      </c>
      <c r="Q716" s="2" t="n">
        <f aca="false">AVERAGE(O716:P716)</f>
        <v>0.015</v>
      </c>
    </row>
    <row r="717" customFormat="false" ht="14.4" hidden="false" customHeight="false" outlineLevel="0" collapsed="false">
      <c r="A717" s="1" t="s">
        <v>20</v>
      </c>
      <c r="B717" s="1" t="s">
        <v>376</v>
      </c>
      <c r="C717" s="1" t="n">
        <v>40</v>
      </c>
      <c r="D717" s="1" t="n">
        <v>40</v>
      </c>
      <c r="E717" s="1" t="n">
        <v>40</v>
      </c>
      <c r="F717" s="2" t="n">
        <f aca="false">AVERAGE(C717:E717)</f>
        <v>40</v>
      </c>
      <c r="G717" s="1" t="n">
        <v>40</v>
      </c>
      <c r="H717" s="1" t="n">
        <v>33.775</v>
      </c>
      <c r="I717" s="2" t="n">
        <f aca="false">AVERAGE(G717:H717)</f>
        <v>36.8875</v>
      </c>
      <c r="K717" s="3"/>
      <c r="L717" s="3"/>
      <c r="M717" s="3"/>
      <c r="N717" s="2" t="e">
        <f aca="false">AVERAGE(K717:M717)</f>
        <v>#DIV/0!</v>
      </c>
      <c r="O717" s="3"/>
      <c r="P717" s="2" t="n">
        <v>1</v>
      </c>
      <c r="Q717" s="2" t="n">
        <f aca="false">AVERAGE(O717:P717)</f>
        <v>1</v>
      </c>
    </row>
    <row r="718" customFormat="false" ht="14.4" hidden="false" customHeight="false" outlineLevel="0" collapsed="false">
      <c r="A718" s="1" t="s">
        <v>18</v>
      </c>
      <c r="B718" s="1" t="s">
        <v>377</v>
      </c>
      <c r="C718" s="1" t="n">
        <v>40</v>
      </c>
      <c r="D718" s="1" t="n">
        <v>40</v>
      </c>
      <c r="E718" s="1" t="n">
        <v>40</v>
      </c>
      <c r="F718" s="2" t="n">
        <f aca="false">AVERAGE(C718:E718)</f>
        <v>40</v>
      </c>
      <c r="G718" s="1" t="n">
        <v>36.504</v>
      </c>
      <c r="H718" s="1" t="n">
        <v>40</v>
      </c>
      <c r="I718" s="2" t="n">
        <f aca="false">AVERAGE(G718:H718)</f>
        <v>38.252</v>
      </c>
      <c r="K718" s="3"/>
      <c r="L718" s="3"/>
      <c r="M718" s="3"/>
      <c r="N718" s="2" t="e">
        <f aca="false">AVERAGE(K718:M718)</f>
        <v>#DIV/0!</v>
      </c>
      <c r="O718" s="2" t="n">
        <v>0.513</v>
      </c>
      <c r="P718" s="2" t="n">
        <v>0.019</v>
      </c>
      <c r="Q718" s="2" t="n">
        <f aca="false">AVERAGE(O718:P718)</f>
        <v>0.266</v>
      </c>
    </row>
    <row r="719" customFormat="false" ht="14.4" hidden="false" customHeight="false" outlineLevel="0" collapsed="false">
      <c r="A719" s="1" t="s">
        <v>20</v>
      </c>
      <c r="B719" s="1" t="s">
        <v>377</v>
      </c>
      <c r="C719" s="1" t="n">
        <v>40</v>
      </c>
      <c r="D719" s="1" t="n">
        <v>40</v>
      </c>
      <c r="E719" s="1" t="n">
        <v>40</v>
      </c>
      <c r="F719" s="2" t="n">
        <f aca="false">AVERAGE(C719:E719)</f>
        <v>40</v>
      </c>
      <c r="G719" s="1" t="n">
        <v>35.042</v>
      </c>
      <c r="H719" s="1" t="n">
        <v>34.077</v>
      </c>
      <c r="I719" s="2" t="n">
        <f aca="false">AVERAGE(G719:H719)</f>
        <v>34.5595</v>
      </c>
      <c r="K719" s="3"/>
      <c r="L719" s="3"/>
      <c r="M719" s="3"/>
      <c r="N719" s="2" t="e">
        <f aca="false">AVERAGE(K719:M719)</f>
        <v>#DIV/0!</v>
      </c>
      <c r="O719" s="2" t="n">
        <v>1</v>
      </c>
      <c r="P719" s="2" t="n">
        <v>1</v>
      </c>
      <c r="Q719" s="2" t="n">
        <f aca="false">AVERAGE(O719:P719)</f>
        <v>1</v>
      </c>
    </row>
    <row r="720" customFormat="false" ht="14.4" hidden="false" customHeight="false" outlineLevel="0" collapsed="false">
      <c r="A720" s="1" t="s">
        <v>18</v>
      </c>
      <c r="B720" s="1" t="s">
        <v>378</v>
      </c>
      <c r="C720" s="1" t="n">
        <v>33.976</v>
      </c>
      <c r="D720" s="1" t="n">
        <v>35.994</v>
      </c>
      <c r="E720" s="1" t="n">
        <v>33.577</v>
      </c>
      <c r="F720" s="2" t="n">
        <f aca="false">AVERAGE(C720:E720)</f>
        <v>34.5156666666667</v>
      </c>
      <c r="G720" s="1" t="n">
        <v>35.897</v>
      </c>
      <c r="H720" s="1" t="n">
        <v>35.282</v>
      </c>
      <c r="I720" s="2" t="n">
        <f aca="false">AVERAGE(G720:H720)</f>
        <v>35.5895</v>
      </c>
      <c r="K720" s="1" t="n">
        <v>4.711</v>
      </c>
      <c r="L720" s="1" t="n">
        <v>0.424</v>
      </c>
      <c r="M720" s="1" t="n">
        <v>1.5</v>
      </c>
      <c r="N720" s="2" t="n">
        <f aca="false">AVERAGE(K720:M720)</f>
        <v>2.21166666666667</v>
      </c>
      <c r="O720" s="2" t="n">
        <v>1.468</v>
      </c>
      <c r="P720" s="2" t="n">
        <v>1.862</v>
      </c>
      <c r="Q720" s="2" t="n">
        <f aca="false">AVERAGE(O720:P720)</f>
        <v>1.665</v>
      </c>
    </row>
    <row r="721" customFormat="false" ht="14.4" hidden="false" customHeight="false" outlineLevel="0" collapsed="false">
      <c r="A721" s="1" t="s">
        <v>20</v>
      </c>
      <c r="B721" s="1" t="s">
        <v>378</v>
      </c>
      <c r="C721" s="1" t="n">
        <v>36.523</v>
      </c>
      <c r="D721" s="1" t="n">
        <v>34.322</v>
      </c>
      <c r="E721" s="1" t="n">
        <v>33.928</v>
      </c>
      <c r="F721" s="2" t="n">
        <f aca="false">AVERAGE(C721:E721)</f>
        <v>34.9243333333333</v>
      </c>
      <c r="G721" s="1" t="n">
        <v>35.953</v>
      </c>
      <c r="H721" s="1" t="n">
        <v>35.993</v>
      </c>
      <c r="I721" s="2" t="n">
        <f aca="false">AVERAGE(G721:H721)</f>
        <v>35.973</v>
      </c>
      <c r="K721" s="1" t="n">
        <v>1</v>
      </c>
      <c r="L721" s="1" t="n">
        <v>1</v>
      </c>
      <c r="M721" s="1" t="n">
        <v>1</v>
      </c>
      <c r="N721" s="2" t="n">
        <f aca="false">AVERAGE(K721:M721)</f>
        <v>1</v>
      </c>
      <c r="O721" s="2" t="n">
        <v>1</v>
      </c>
      <c r="P721" s="2" t="n">
        <v>1</v>
      </c>
      <c r="Q721" s="2" t="n">
        <f aca="false">AVERAGE(O721:P721)</f>
        <v>1</v>
      </c>
    </row>
    <row r="722" customFormat="false" ht="14.4" hidden="false" customHeight="false" outlineLevel="0" collapsed="false">
      <c r="A722" s="1" t="s">
        <v>18</v>
      </c>
      <c r="B722" s="1" t="s">
        <v>379</v>
      </c>
      <c r="C722" s="1" t="n">
        <v>40</v>
      </c>
      <c r="D722" s="1" t="n">
        <v>40</v>
      </c>
      <c r="E722" s="1" t="n">
        <v>40</v>
      </c>
      <c r="F722" s="2" t="n">
        <f aca="false">AVERAGE(C722:E722)</f>
        <v>40</v>
      </c>
      <c r="G722" s="1" t="n">
        <v>40</v>
      </c>
      <c r="H722" s="1" t="n">
        <v>36.98</v>
      </c>
      <c r="I722" s="2" t="n">
        <f aca="false">AVERAGE(G722:H722)</f>
        <v>38.49</v>
      </c>
      <c r="K722" s="3"/>
      <c r="L722" s="3"/>
      <c r="M722" s="3"/>
      <c r="N722" s="2" t="e">
        <f aca="false">AVERAGE(K722:M722)</f>
        <v>#DIV/0!</v>
      </c>
      <c r="O722" s="3"/>
      <c r="P722" s="2" t="n">
        <v>9.229</v>
      </c>
      <c r="Q722" s="2" t="n">
        <f aca="false">AVERAGE(O722:P722)</f>
        <v>9.229</v>
      </c>
    </row>
    <row r="723" customFormat="false" ht="14.4" hidden="false" customHeight="false" outlineLevel="0" collapsed="false">
      <c r="A723" s="1" t="s">
        <v>20</v>
      </c>
      <c r="B723" s="1" t="s">
        <v>379</v>
      </c>
      <c r="C723" s="1" t="n">
        <v>40</v>
      </c>
      <c r="D723" s="1" t="n">
        <v>40</v>
      </c>
      <c r="E723" s="1" t="n">
        <v>40</v>
      </c>
      <c r="F723" s="2" t="n">
        <f aca="false">AVERAGE(C723:E723)</f>
        <v>40</v>
      </c>
      <c r="G723" s="1" t="n">
        <v>40</v>
      </c>
      <c r="H723" s="1" t="n">
        <v>40</v>
      </c>
      <c r="I723" s="2" t="n">
        <f aca="false">AVERAGE(G723:H723)</f>
        <v>40</v>
      </c>
      <c r="K723" s="3"/>
      <c r="L723" s="3"/>
      <c r="M723" s="3"/>
      <c r="N723" s="2" t="e">
        <f aca="false">AVERAGE(K723:M723)</f>
        <v>#DIV/0!</v>
      </c>
      <c r="O723" s="3"/>
      <c r="P723" s="3"/>
      <c r="Q723" s="2" t="e">
        <f aca="false">AVERAGE(O723:P723)</f>
        <v>#DIV/0!</v>
      </c>
    </row>
    <row r="724" customFormat="false" ht="14.4" hidden="false" customHeight="false" outlineLevel="0" collapsed="false">
      <c r="A724" s="1" t="s">
        <v>18</v>
      </c>
      <c r="B724" s="1" t="s">
        <v>380</v>
      </c>
      <c r="C724" s="1" t="n">
        <v>32.439</v>
      </c>
      <c r="D724" s="1" t="n">
        <v>34.923</v>
      </c>
      <c r="E724" s="1" t="n">
        <v>30.22</v>
      </c>
      <c r="F724" s="2" t="n">
        <f aca="false">AVERAGE(C724:E724)</f>
        <v>32.5273333333333</v>
      </c>
      <c r="G724" s="1" t="n">
        <v>28.951</v>
      </c>
      <c r="H724" s="1" t="n">
        <v>29.001</v>
      </c>
      <c r="I724" s="2" t="n">
        <f aca="false">AVERAGE(G724:H724)</f>
        <v>28.976</v>
      </c>
      <c r="K724" s="1" t="n">
        <v>0.538</v>
      </c>
      <c r="L724" s="1" t="n">
        <v>0.096</v>
      </c>
      <c r="M724" s="1" t="n">
        <v>1.768</v>
      </c>
      <c r="N724" s="2" t="n">
        <f aca="false">AVERAGE(K724:M724)</f>
        <v>0.800666666666667</v>
      </c>
      <c r="O724" s="2" t="n">
        <v>1.006</v>
      </c>
      <c r="P724" s="2" t="n">
        <v>0.866</v>
      </c>
      <c r="Q724" s="2" t="n">
        <f aca="false">AVERAGE(O724:P724)</f>
        <v>0.936</v>
      </c>
    </row>
    <row r="725" customFormat="false" ht="14.4" hidden="false" customHeight="false" outlineLevel="0" collapsed="false">
      <c r="A725" s="1" t="s">
        <v>20</v>
      </c>
      <c r="B725" s="1" t="s">
        <v>380</v>
      </c>
      <c r="C725" s="1" t="n">
        <v>31.855</v>
      </c>
      <c r="D725" s="1" t="n">
        <v>31.114</v>
      </c>
      <c r="E725" s="1" t="n">
        <v>30.807</v>
      </c>
      <c r="F725" s="2" t="n">
        <f aca="false">AVERAGE(C725:E725)</f>
        <v>31.2586666666667</v>
      </c>
      <c r="G725" s="1" t="n">
        <v>28.461</v>
      </c>
      <c r="H725" s="1" t="n">
        <v>28.608</v>
      </c>
      <c r="I725" s="2" t="n">
        <f aca="false">AVERAGE(G725:H725)</f>
        <v>28.5345</v>
      </c>
      <c r="K725" s="1" t="n">
        <v>1</v>
      </c>
      <c r="L725" s="1" t="n">
        <v>1</v>
      </c>
      <c r="M725" s="1" t="n">
        <v>1</v>
      </c>
      <c r="N725" s="2" t="n">
        <f aca="false">AVERAGE(K725:M725)</f>
        <v>1</v>
      </c>
      <c r="O725" s="2" t="n">
        <v>1</v>
      </c>
      <c r="P725" s="2" t="n">
        <v>1</v>
      </c>
      <c r="Q725" s="2" t="n">
        <f aca="false">AVERAGE(O725:P725)</f>
        <v>1</v>
      </c>
    </row>
    <row r="726" customFormat="false" ht="14.4" hidden="false" customHeight="false" outlineLevel="0" collapsed="false">
      <c r="A726" s="1" t="s">
        <v>18</v>
      </c>
      <c r="B726" s="1" t="s">
        <v>381</v>
      </c>
      <c r="C726" s="1" t="n">
        <v>40</v>
      </c>
      <c r="D726" s="1" t="n">
        <v>40</v>
      </c>
      <c r="E726" s="1" t="n">
        <v>40</v>
      </c>
      <c r="F726" s="2" t="n">
        <f aca="false">AVERAGE(C726:E726)</f>
        <v>40</v>
      </c>
      <c r="G726" s="1" t="n">
        <v>40</v>
      </c>
      <c r="H726" s="1" t="n">
        <v>40</v>
      </c>
      <c r="I726" s="2" t="n">
        <f aca="false">AVERAGE(G726:H726)</f>
        <v>40</v>
      </c>
      <c r="K726" s="3"/>
      <c r="L726" s="3"/>
      <c r="M726" s="3"/>
      <c r="N726" s="2" t="e">
        <f aca="false">AVERAGE(K726:M726)</f>
        <v>#DIV/0!</v>
      </c>
      <c r="O726" s="3"/>
      <c r="P726" s="3"/>
      <c r="Q726" s="2" t="e">
        <f aca="false">AVERAGE(O726:P726)</f>
        <v>#DIV/0!</v>
      </c>
    </row>
    <row r="727" customFormat="false" ht="14.4" hidden="false" customHeight="false" outlineLevel="0" collapsed="false">
      <c r="A727" s="1" t="s">
        <v>20</v>
      </c>
      <c r="B727" s="1" t="s">
        <v>381</v>
      </c>
      <c r="C727" s="1" t="n">
        <v>40</v>
      </c>
      <c r="D727" s="1" t="n">
        <v>40</v>
      </c>
      <c r="E727" s="1" t="n">
        <v>40</v>
      </c>
      <c r="F727" s="2" t="n">
        <f aca="false">AVERAGE(C727:E727)</f>
        <v>40</v>
      </c>
      <c r="G727" s="1" t="n">
        <v>40</v>
      </c>
      <c r="H727" s="1" t="n">
        <v>40</v>
      </c>
      <c r="I727" s="2" t="n">
        <f aca="false">AVERAGE(G727:H727)</f>
        <v>40</v>
      </c>
      <c r="K727" s="3"/>
      <c r="L727" s="3"/>
      <c r="M727" s="3"/>
      <c r="N727" s="2" t="e">
        <f aca="false">AVERAGE(K727:M727)</f>
        <v>#DIV/0!</v>
      </c>
      <c r="O727" s="3"/>
      <c r="P727" s="3"/>
      <c r="Q727" s="2" t="e">
        <f aca="false">AVERAGE(O727:P727)</f>
        <v>#DIV/0!</v>
      </c>
    </row>
    <row r="728" customFormat="false" ht="14.4" hidden="false" customHeight="false" outlineLevel="0" collapsed="false">
      <c r="A728" s="1" t="s">
        <v>18</v>
      </c>
      <c r="B728" s="1" t="s">
        <v>382</v>
      </c>
      <c r="C728" s="1" t="n">
        <v>40</v>
      </c>
      <c r="D728" s="1" t="n">
        <v>40</v>
      </c>
      <c r="E728" s="1" t="n">
        <v>40</v>
      </c>
      <c r="F728" s="2" t="n">
        <f aca="false">AVERAGE(C728:E728)</f>
        <v>40</v>
      </c>
      <c r="G728" s="1" t="n">
        <v>29.08</v>
      </c>
      <c r="H728" s="1" t="n">
        <v>29.878</v>
      </c>
      <c r="I728" s="2" t="n">
        <f aca="false">AVERAGE(G728:H728)</f>
        <v>29.479</v>
      </c>
      <c r="K728" s="3"/>
      <c r="L728" s="3"/>
      <c r="M728" s="3"/>
      <c r="N728" s="2" t="e">
        <f aca="false">AVERAGE(K728:M728)</f>
        <v>#DIV/0!</v>
      </c>
      <c r="O728" s="2" t="n">
        <v>1.612</v>
      </c>
      <c r="P728" s="2" t="n">
        <v>0.733</v>
      </c>
      <c r="Q728" s="2" t="n">
        <f aca="false">AVERAGE(O728:P728)</f>
        <v>1.1725</v>
      </c>
    </row>
    <row r="729" customFormat="false" ht="14.4" hidden="false" customHeight="false" outlineLevel="0" collapsed="false">
      <c r="A729" s="1" t="s">
        <v>20</v>
      </c>
      <c r="B729" s="1" t="s">
        <v>382</v>
      </c>
      <c r="C729" s="1" t="n">
        <v>40</v>
      </c>
      <c r="D729" s="1" t="n">
        <v>40</v>
      </c>
      <c r="E729" s="1" t="n">
        <v>40</v>
      </c>
      <c r="F729" s="2" t="n">
        <f aca="false">AVERAGE(C729:E729)</f>
        <v>40</v>
      </c>
      <c r="G729" s="1" t="n">
        <v>29.271</v>
      </c>
      <c r="H729" s="1" t="n">
        <v>29.243</v>
      </c>
      <c r="I729" s="2" t="n">
        <f aca="false">AVERAGE(G729:H729)</f>
        <v>29.257</v>
      </c>
      <c r="K729" s="3"/>
      <c r="L729" s="3"/>
      <c r="M729" s="3"/>
      <c r="N729" s="2" t="e">
        <f aca="false">AVERAGE(K729:M729)</f>
        <v>#DIV/0!</v>
      </c>
      <c r="O729" s="2" t="n">
        <v>1</v>
      </c>
      <c r="P729" s="2" t="n">
        <v>1</v>
      </c>
      <c r="Q729" s="2" t="n">
        <f aca="false">AVERAGE(O729:P729)</f>
        <v>1</v>
      </c>
    </row>
    <row r="730" customFormat="false" ht="14.4" hidden="false" customHeight="false" outlineLevel="0" collapsed="false">
      <c r="A730" s="1" t="s">
        <v>18</v>
      </c>
      <c r="B730" s="1" t="s">
        <v>383</v>
      </c>
      <c r="C730" s="1" t="n">
        <v>40</v>
      </c>
      <c r="D730" s="1" t="n">
        <v>40</v>
      </c>
      <c r="E730" s="1" t="n">
        <v>40</v>
      </c>
      <c r="F730" s="2" t="n">
        <f aca="false">AVERAGE(C730:E730)</f>
        <v>40</v>
      </c>
      <c r="G730" s="1" t="n">
        <v>36.914</v>
      </c>
      <c r="H730" s="1" t="n">
        <v>40</v>
      </c>
      <c r="I730" s="2" t="n">
        <f aca="false">AVERAGE(G730:H730)</f>
        <v>38.457</v>
      </c>
      <c r="K730" s="1" t="n">
        <v>0.02</v>
      </c>
      <c r="L730" s="3"/>
      <c r="M730" s="3"/>
      <c r="N730" s="2" t="n">
        <f aca="false">AVERAGE(K730:M730)</f>
        <v>0.02</v>
      </c>
      <c r="O730" s="2" t="n">
        <v>0.226</v>
      </c>
      <c r="P730" s="2" t="n">
        <v>0</v>
      </c>
      <c r="Q730" s="2" t="n">
        <f aca="false">AVERAGE(O730:P730)</f>
        <v>0.113</v>
      </c>
    </row>
    <row r="731" customFormat="false" ht="14.4" hidden="false" customHeight="false" outlineLevel="0" collapsed="false">
      <c r="A731" s="1" t="s">
        <v>20</v>
      </c>
      <c r="B731" s="1" t="s">
        <v>383</v>
      </c>
      <c r="C731" s="1" t="n">
        <v>34.654</v>
      </c>
      <c r="D731" s="1" t="n">
        <v>40</v>
      </c>
      <c r="E731" s="1" t="n">
        <v>40</v>
      </c>
      <c r="F731" s="2" t="n">
        <f aca="false">AVERAGE(C731:E731)</f>
        <v>38.218</v>
      </c>
      <c r="G731" s="1" t="n">
        <v>34.272</v>
      </c>
      <c r="H731" s="1" t="n">
        <v>24.39</v>
      </c>
      <c r="I731" s="2" t="n">
        <f aca="false">AVERAGE(G731:H731)</f>
        <v>29.331</v>
      </c>
      <c r="K731" s="1" t="n">
        <v>1</v>
      </c>
      <c r="L731" s="3"/>
      <c r="M731" s="3"/>
      <c r="N731" s="2" t="n">
        <f aca="false">AVERAGE(K731:M731)</f>
        <v>1</v>
      </c>
      <c r="O731" s="2" t="n">
        <v>1</v>
      </c>
      <c r="P731" s="2" t="n">
        <v>1</v>
      </c>
      <c r="Q731" s="2" t="n">
        <f aca="false">AVERAGE(O731:P731)</f>
        <v>1</v>
      </c>
    </row>
    <row r="732" customFormat="false" ht="14.4" hidden="false" customHeight="false" outlineLevel="0" collapsed="false">
      <c r="A732" s="1" t="s">
        <v>18</v>
      </c>
      <c r="B732" s="1" t="s">
        <v>384</v>
      </c>
      <c r="C732" s="1" t="n">
        <v>40</v>
      </c>
      <c r="D732" s="1" t="n">
        <v>40</v>
      </c>
      <c r="E732" s="1" t="n">
        <v>40</v>
      </c>
      <c r="F732" s="2" t="n">
        <f aca="false">AVERAGE(C732:E732)</f>
        <v>40</v>
      </c>
      <c r="G732" s="1" t="n">
        <v>36.262</v>
      </c>
      <c r="H732" s="1" t="n">
        <v>36.383</v>
      </c>
      <c r="I732" s="2" t="n">
        <f aca="false">AVERAGE(G732:H732)</f>
        <v>36.3225</v>
      </c>
      <c r="K732" s="3"/>
      <c r="L732" s="1" t="n">
        <v>0.245</v>
      </c>
      <c r="M732" s="3"/>
      <c r="N732" s="2" t="n">
        <f aca="false">AVERAGE(K732:M732)</f>
        <v>0.245</v>
      </c>
      <c r="O732" s="2" t="n">
        <v>0.786</v>
      </c>
      <c r="P732" s="2" t="n">
        <v>13.964</v>
      </c>
      <c r="Q732" s="2" t="n">
        <f aca="false">AVERAGE(O732:P732)</f>
        <v>7.375</v>
      </c>
    </row>
    <row r="733" customFormat="false" ht="14.4" hidden="false" customHeight="false" outlineLevel="0" collapsed="false">
      <c r="A733" s="1" t="s">
        <v>20</v>
      </c>
      <c r="B733" s="1" t="s">
        <v>384</v>
      </c>
      <c r="C733" s="1" t="n">
        <v>40</v>
      </c>
      <c r="D733" s="1" t="n">
        <v>37.536</v>
      </c>
      <c r="E733" s="1" t="n">
        <v>40</v>
      </c>
      <c r="F733" s="2" t="n">
        <f aca="false">AVERAGE(C733:E733)</f>
        <v>39.1786666666667</v>
      </c>
      <c r="G733" s="1" t="n">
        <v>35.417</v>
      </c>
      <c r="H733" s="1" t="n">
        <v>40</v>
      </c>
      <c r="I733" s="2" t="n">
        <f aca="false">AVERAGE(G733:H733)</f>
        <v>37.7085</v>
      </c>
      <c r="K733" s="3"/>
      <c r="L733" s="1" t="n">
        <v>1</v>
      </c>
      <c r="M733" s="3"/>
      <c r="N733" s="2" t="n">
        <f aca="false">AVERAGE(K733:M733)</f>
        <v>1</v>
      </c>
      <c r="O733" s="2" t="n">
        <v>1</v>
      </c>
      <c r="P733" s="3"/>
      <c r="Q733" s="2" t="n">
        <f aca="false">AVERAGE(O733:P733)</f>
        <v>1</v>
      </c>
    </row>
    <row r="734" customFormat="false" ht="14.4" hidden="false" customHeight="false" outlineLevel="0" collapsed="false">
      <c r="A734" s="1" t="s">
        <v>18</v>
      </c>
      <c r="B734" s="1" t="s">
        <v>385</v>
      </c>
      <c r="C734" s="1" t="n">
        <v>40</v>
      </c>
      <c r="D734" s="1" t="n">
        <v>40</v>
      </c>
      <c r="E734" s="1" t="n">
        <v>40</v>
      </c>
      <c r="F734" s="2" t="n">
        <f aca="false">AVERAGE(C734:E734)</f>
        <v>40</v>
      </c>
      <c r="G734" s="1" t="n">
        <v>40</v>
      </c>
      <c r="H734" s="1" t="n">
        <v>40</v>
      </c>
      <c r="I734" s="2" t="n">
        <f aca="false">AVERAGE(G734:H734)</f>
        <v>40</v>
      </c>
      <c r="K734" s="3"/>
      <c r="L734" s="3"/>
      <c r="M734" s="3"/>
      <c r="N734" s="2" t="e">
        <f aca="false">AVERAGE(K734:M734)</f>
        <v>#DIV/0!</v>
      </c>
      <c r="O734" s="2" t="n">
        <v>0.023</v>
      </c>
      <c r="P734" s="3"/>
      <c r="Q734" s="2" t="n">
        <f aca="false">AVERAGE(O734:P734)</f>
        <v>0.023</v>
      </c>
    </row>
    <row r="735" customFormat="false" ht="14.4" hidden="false" customHeight="false" outlineLevel="0" collapsed="false">
      <c r="A735" s="1" t="s">
        <v>20</v>
      </c>
      <c r="B735" s="1" t="s">
        <v>385</v>
      </c>
      <c r="C735" s="1" t="n">
        <v>40</v>
      </c>
      <c r="D735" s="1" t="n">
        <v>40</v>
      </c>
      <c r="E735" s="1" t="n">
        <v>40</v>
      </c>
      <c r="F735" s="2" t="n">
        <f aca="false">AVERAGE(C735:E735)</f>
        <v>40</v>
      </c>
      <c r="G735" s="1" t="n">
        <v>34.048</v>
      </c>
      <c r="H735" s="1" t="n">
        <v>40</v>
      </c>
      <c r="I735" s="2" t="n">
        <f aca="false">AVERAGE(G735:H735)</f>
        <v>37.024</v>
      </c>
      <c r="K735" s="3"/>
      <c r="L735" s="3"/>
      <c r="M735" s="3"/>
      <c r="N735" s="2" t="e">
        <f aca="false">AVERAGE(K735:M735)</f>
        <v>#DIV/0!</v>
      </c>
      <c r="O735" s="2" t="n">
        <v>1</v>
      </c>
      <c r="P735" s="3"/>
      <c r="Q735" s="2" t="n">
        <f aca="false">AVERAGE(O735:P735)</f>
        <v>1</v>
      </c>
    </row>
    <row r="736" customFormat="false" ht="14.4" hidden="false" customHeight="false" outlineLevel="0" collapsed="false">
      <c r="A736" s="1" t="s">
        <v>18</v>
      </c>
      <c r="B736" s="1" t="s">
        <v>386</v>
      </c>
      <c r="C736" s="1" t="n">
        <v>31.59</v>
      </c>
      <c r="D736" s="1" t="n">
        <v>30.194</v>
      </c>
      <c r="E736" s="1" t="n">
        <v>29.37</v>
      </c>
      <c r="F736" s="2" t="n">
        <f aca="false">AVERAGE(C736:E736)</f>
        <v>30.3846666666667</v>
      </c>
      <c r="G736" s="1" t="n">
        <v>25.908</v>
      </c>
      <c r="H736" s="1" t="n">
        <v>26.009</v>
      </c>
      <c r="I736" s="2" t="n">
        <f aca="false">AVERAGE(G736:H736)</f>
        <v>25.9585</v>
      </c>
      <c r="K736" s="1" t="n">
        <v>0.599</v>
      </c>
      <c r="L736" s="1" t="n">
        <v>0.878</v>
      </c>
      <c r="M736" s="1" t="n">
        <v>1.387</v>
      </c>
      <c r="N736" s="2" t="n">
        <f aca="false">AVERAGE(K736:M736)</f>
        <v>0.954666666666667</v>
      </c>
      <c r="O736" s="2" t="n">
        <v>1.188</v>
      </c>
      <c r="P736" s="2" t="n">
        <v>1.042</v>
      </c>
      <c r="Q736" s="2" t="n">
        <f aca="false">AVERAGE(O736:P736)</f>
        <v>1.115</v>
      </c>
    </row>
    <row r="737" customFormat="false" ht="14.4" hidden="false" customHeight="false" outlineLevel="0" collapsed="false">
      <c r="A737" s="1" t="s">
        <v>20</v>
      </c>
      <c r="B737" s="1" t="s">
        <v>386</v>
      </c>
      <c r="C737" s="1" t="n">
        <v>31.162</v>
      </c>
      <c r="D737" s="1" t="n">
        <v>29.572</v>
      </c>
      <c r="E737" s="1" t="n">
        <v>29.607</v>
      </c>
      <c r="F737" s="2" t="n">
        <f aca="false">AVERAGE(C737:E737)</f>
        <v>30.1136666666667</v>
      </c>
      <c r="G737" s="1" t="n">
        <v>25.659</v>
      </c>
      <c r="H737" s="1" t="n">
        <v>25.882</v>
      </c>
      <c r="I737" s="2" t="n">
        <f aca="false">AVERAGE(G737:H737)</f>
        <v>25.7705</v>
      </c>
      <c r="K737" s="1" t="n">
        <v>1</v>
      </c>
      <c r="L737" s="1" t="n">
        <v>1</v>
      </c>
      <c r="M737" s="1" t="n">
        <v>1</v>
      </c>
      <c r="N737" s="2" t="n">
        <f aca="false">AVERAGE(K737:M737)</f>
        <v>1</v>
      </c>
      <c r="O737" s="2" t="n">
        <v>1</v>
      </c>
      <c r="P737" s="2" t="n">
        <v>1</v>
      </c>
      <c r="Q737" s="2" t="n">
        <f aca="false">AVERAGE(O737:P737)</f>
        <v>1</v>
      </c>
    </row>
    <row r="738" customFormat="false" ht="14.4" hidden="false" customHeight="false" outlineLevel="0" collapsed="false">
      <c r="A738" s="1" t="s">
        <v>18</v>
      </c>
      <c r="B738" s="1" t="s">
        <v>387</v>
      </c>
      <c r="C738" s="1" t="n">
        <v>32.733</v>
      </c>
      <c r="D738" s="1" t="n">
        <v>34.992</v>
      </c>
      <c r="E738" s="1" t="n">
        <v>33.109</v>
      </c>
      <c r="F738" s="2" t="n">
        <f aca="false">AVERAGE(C738:E738)</f>
        <v>33.6113333333333</v>
      </c>
      <c r="G738" s="1" t="n">
        <v>30.818</v>
      </c>
      <c r="H738" s="1" t="n">
        <v>30.038</v>
      </c>
      <c r="I738" s="2" t="n">
        <f aca="false">AVERAGE(G738:H738)</f>
        <v>30.428</v>
      </c>
      <c r="K738" s="1" t="n">
        <v>0.533</v>
      </c>
      <c r="L738" s="1" t="n">
        <v>0.353</v>
      </c>
      <c r="M738" s="1" t="n">
        <v>0.528</v>
      </c>
      <c r="N738" s="2" t="n">
        <f aca="false">AVERAGE(K738:M738)</f>
        <v>0.471333333333333</v>
      </c>
      <c r="O738" s="2" t="n">
        <v>0.809</v>
      </c>
      <c r="P738" s="2" t="n">
        <v>0.559</v>
      </c>
      <c r="Q738" s="2" t="n">
        <f aca="false">AVERAGE(O738:P738)</f>
        <v>0.684</v>
      </c>
    </row>
    <row r="739" customFormat="false" ht="14.4" hidden="false" customHeight="false" outlineLevel="0" collapsed="false">
      <c r="A739" s="1" t="s">
        <v>20</v>
      </c>
      <c r="B739" s="1" t="s">
        <v>387</v>
      </c>
      <c r="C739" s="1" t="n">
        <v>32.134</v>
      </c>
      <c r="D739" s="1" t="n">
        <v>33.056</v>
      </c>
      <c r="E739" s="1" t="n">
        <v>31.952</v>
      </c>
      <c r="F739" s="2" t="n">
        <f aca="false">AVERAGE(C739:E739)</f>
        <v>32.3806666666667</v>
      </c>
      <c r="G739" s="1" t="n">
        <v>30.016</v>
      </c>
      <c r="H739" s="1" t="n">
        <v>29.014</v>
      </c>
      <c r="I739" s="2" t="n">
        <f aca="false">AVERAGE(G739:H739)</f>
        <v>29.515</v>
      </c>
      <c r="K739" s="1" t="n">
        <v>1</v>
      </c>
      <c r="L739" s="1" t="n">
        <v>1</v>
      </c>
      <c r="M739" s="1" t="n">
        <v>1</v>
      </c>
      <c r="N739" s="2" t="n">
        <f aca="false">AVERAGE(K739:M739)</f>
        <v>1</v>
      </c>
      <c r="O739" s="2" t="n">
        <v>1</v>
      </c>
      <c r="P739" s="2" t="n">
        <v>1</v>
      </c>
      <c r="Q739" s="2" t="n">
        <f aca="false">AVERAGE(O739:P739)</f>
        <v>1</v>
      </c>
    </row>
    <row r="740" customFormat="false" ht="14.4" hidden="false" customHeight="false" outlineLevel="0" collapsed="false">
      <c r="A740" s="1" t="s">
        <v>18</v>
      </c>
      <c r="B740" s="1" t="s">
        <v>388</v>
      </c>
      <c r="C740" s="1" t="n">
        <v>40</v>
      </c>
      <c r="D740" s="1" t="n">
        <v>40</v>
      </c>
      <c r="E740" s="1" t="n">
        <v>40</v>
      </c>
      <c r="F740" s="2" t="n">
        <f aca="false">AVERAGE(C740:E740)</f>
        <v>40</v>
      </c>
      <c r="G740" s="1" t="n">
        <v>40</v>
      </c>
      <c r="H740" s="1" t="n">
        <v>40</v>
      </c>
      <c r="I740" s="2" t="n">
        <f aca="false">AVERAGE(G740:H740)</f>
        <v>40</v>
      </c>
      <c r="K740" s="3"/>
      <c r="L740" s="3"/>
      <c r="M740" s="3"/>
      <c r="N740" s="2" t="e">
        <f aca="false">AVERAGE(K740:M740)</f>
        <v>#DIV/0!</v>
      </c>
      <c r="O740" s="3"/>
      <c r="P740" s="3"/>
      <c r="Q740" s="2" t="e">
        <f aca="false">AVERAGE(O740:P740)</f>
        <v>#DIV/0!</v>
      </c>
    </row>
    <row r="741" customFormat="false" ht="14.4" hidden="false" customHeight="false" outlineLevel="0" collapsed="false">
      <c r="A741" s="1" t="s">
        <v>20</v>
      </c>
      <c r="B741" s="1" t="s">
        <v>388</v>
      </c>
      <c r="C741" s="1" t="n">
        <v>40</v>
      </c>
      <c r="D741" s="1" t="n">
        <v>40</v>
      </c>
      <c r="E741" s="1" t="n">
        <v>40</v>
      </c>
      <c r="F741" s="2" t="n">
        <f aca="false">AVERAGE(C741:E741)</f>
        <v>40</v>
      </c>
      <c r="G741" s="1" t="n">
        <v>40</v>
      </c>
      <c r="H741" s="1" t="n">
        <v>40</v>
      </c>
      <c r="I741" s="2" t="n">
        <f aca="false">AVERAGE(G741:H741)</f>
        <v>40</v>
      </c>
      <c r="K741" s="3"/>
      <c r="L741" s="3"/>
      <c r="M741" s="3"/>
      <c r="N741" s="2" t="e">
        <f aca="false">AVERAGE(K741:M741)</f>
        <v>#DIV/0!</v>
      </c>
      <c r="O741" s="3"/>
      <c r="P741" s="3"/>
      <c r="Q741" s="2" t="e">
        <f aca="false">AVERAGE(O741:P741)</f>
        <v>#DIV/0!</v>
      </c>
    </row>
    <row r="742" customFormat="false" ht="14.4" hidden="false" customHeight="false" outlineLevel="0" collapsed="false">
      <c r="A742" s="1" t="s">
        <v>18</v>
      </c>
      <c r="B742" s="1" t="s">
        <v>389</v>
      </c>
      <c r="C742" s="1" t="n">
        <v>36.784</v>
      </c>
      <c r="D742" s="1" t="n">
        <v>40</v>
      </c>
      <c r="E742" s="1" t="n">
        <v>40</v>
      </c>
      <c r="F742" s="2" t="n">
        <f aca="false">AVERAGE(C742:E742)</f>
        <v>38.928</v>
      </c>
      <c r="G742" s="1" t="n">
        <v>40</v>
      </c>
      <c r="H742" s="1" t="n">
        <v>40</v>
      </c>
      <c r="I742" s="2" t="n">
        <f aca="false">AVERAGE(G742:H742)</f>
        <v>40</v>
      </c>
      <c r="K742" s="1" t="n">
        <v>6.687</v>
      </c>
      <c r="L742" s="3"/>
      <c r="M742" s="3"/>
      <c r="N742" s="2" t="n">
        <f aca="false">AVERAGE(K742:M742)</f>
        <v>6.687</v>
      </c>
      <c r="O742" s="2" t="n">
        <v>0.087</v>
      </c>
      <c r="P742" s="3"/>
      <c r="Q742" s="2" t="n">
        <f aca="false">AVERAGE(O742:P742)</f>
        <v>0.087</v>
      </c>
    </row>
    <row r="743" customFormat="false" ht="14.4" hidden="false" customHeight="false" outlineLevel="0" collapsed="false">
      <c r="A743" s="1" t="s">
        <v>20</v>
      </c>
      <c r="B743" s="1" t="s">
        <v>389</v>
      </c>
      <c r="C743" s="1" t="n">
        <v>39.835</v>
      </c>
      <c r="D743" s="1" t="n">
        <v>40</v>
      </c>
      <c r="E743" s="1" t="n">
        <v>40</v>
      </c>
      <c r="F743" s="2" t="n">
        <f aca="false">AVERAGE(C743:E743)</f>
        <v>39.945</v>
      </c>
      <c r="G743" s="1" t="n">
        <v>35.975</v>
      </c>
      <c r="H743" s="1" t="n">
        <v>40</v>
      </c>
      <c r="I743" s="2" t="n">
        <f aca="false">AVERAGE(G743:H743)</f>
        <v>37.9875</v>
      </c>
      <c r="K743" s="1" t="n">
        <v>1</v>
      </c>
      <c r="L743" s="3"/>
      <c r="M743" s="3"/>
      <c r="N743" s="2" t="n">
        <f aca="false">AVERAGE(K743:M743)</f>
        <v>1</v>
      </c>
      <c r="O743" s="2" t="n">
        <v>1</v>
      </c>
      <c r="P743" s="3"/>
      <c r="Q743" s="2" t="n">
        <f aca="false">AVERAGE(O743:P743)</f>
        <v>1</v>
      </c>
    </row>
    <row r="744" customFormat="false" ht="14.4" hidden="false" customHeight="false" outlineLevel="0" collapsed="false">
      <c r="A744" s="1" t="s">
        <v>18</v>
      </c>
      <c r="B744" s="1" t="s">
        <v>390</v>
      </c>
      <c r="C744" s="1" t="n">
        <v>40</v>
      </c>
      <c r="D744" s="1" t="n">
        <v>40</v>
      </c>
      <c r="E744" s="1" t="n">
        <v>40</v>
      </c>
      <c r="F744" s="2" t="n">
        <f aca="false">AVERAGE(C744:E744)</f>
        <v>40</v>
      </c>
      <c r="G744" s="1" t="n">
        <v>40</v>
      </c>
      <c r="H744" s="1" t="n">
        <v>38</v>
      </c>
      <c r="I744" s="2" t="n">
        <f aca="false">AVERAGE(G744:H744)</f>
        <v>39</v>
      </c>
      <c r="K744" s="3"/>
      <c r="L744" s="3"/>
      <c r="M744" s="3"/>
      <c r="N744" s="2" t="e">
        <f aca="false">AVERAGE(K744:M744)</f>
        <v>#DIV/0!</v>
      </c>
      <c r="O744" s="3"/>
      <c r="P744" s="2" t="n">
        <v>4.551</v>
      </c>
      <c r="Q744" s="2" t="n">
        <f aca="false">AVERAGE(O744:P744)</f>
        <v>4.551</v>
      </c>
    </row>
    <row r="745" customFormat="false" ht="14.4" hidden="false" customHeight="false" outlineLevel="0" collapsed="false">
      <c r="A745" s="1" t="s">
        <v>20</v>
      </c>
      <c r="B745" s="1" t="s">
        <v>390</v>
      </c>
      <c r="C745" s="1" t="n">
        <v>40</v>
      </c>
      <c r="D745" s="1" t="n">
        <v>40</v>
      </c>
      <c r="E745" s="1" t="n">
        <v>40</v>
      </c>
      <c r="F745" s="2" t="n">
        <f aca="false">AVERAGE(C745:E745)</f>
        <v>40</v>
      </c>
      <c r="G745" s="1" t="n">
        <v>40</v>
      </c>
      <c r="H745" s="1" t="n">
        <v>40</v>
      </c>
      <c r="I745" s="2" t="n">
        <f aca="false">AVERAGE(G745:H745)</f>
        <v>40</v>
      </c>
      <c r="K745" s="3"/>
      <c r="L745" s="3"/>
      <c r="M745" s="3"/>
      <c r="N745" s="2" t="e">
        <f aca="false">AVERAGE(K745:M745)</f>
        <v>#DIV/0!</v>
      </c>
      <c r="O745" s="3"/>
      <c r="P745" s="3"/>
      <c r="Q745" s="2" t="e">
        <f aca="false">AVERAGE(O745:P745)</f>
        <v>#DIV/0!</v>
      </c>
    </row>
    <row r="746" customFormat="false" ht="14.4" hidden="false" customHeight="false" outlineLevel="0" collapsed="false">
      <c r="A746" s="1" t="s">
        <v>18</v>
      </c>
      <c r="B746" s="1" t="s">
        <v>391</v>
      </c>
      <c r="C746" s="1" t="n">
        <v>40</v>
      </c>
      <c r="D746" s="1" t="n">
        <v>40</v>
      </c>
      <c r="E746" s="1" t="n">
        <v>40</v>
      </c>
      <c r="F746" s="2" t="n">
        <f aca="false">AVERAGE(C746:E746)</f>
        <v>40</v>
      </c>
      <c r="G746" s="1" t="n">
        <v>40</v>
      </c>
      <c r="H746" s="1" t="n">
        <v>40</v>
      </c>
      <c r="I746" s="2" t="n">
        <f aca="false">AVERAGE(G746:H746)</f>
        <v>40</v>
      </c>
      <c r="K746" s="3"/>
      <c r="L746" s="3"/>
      <c r="M746" s="3"/>
      <c r="N746" s="2" t="e">
        <f aca="false">AVERAGE(K746:M746)</f>
        <v>#DIV/0!</v>
      </c>
      <c r="O746" s="3"/>
      <c r="P746" s="2" t="n">
        <v>0</v>
      </c>
      <c r="Q746" s="2" t="n">
        <f aca="false">AVERAGE(O746:P746)</f>
        <v>0</v>
      </c>
    </row>
    <row r="747" customFormat="false" ht="14.4" hidden="false" customHeight="false" outlineLevel="0" collapsed="false">
      <c r="A747" s="1" t="s">
        <v>20</v>
      </c>
      <c r="B747" s="1" t="s">
        <v>391</v>
      </c>
      <c r="C747" s="1" t="n">
        <v>40</v>
      </c>
      <c r="D747" s="1" t="n">
        <v>40</v>
      </c>
      <c r="E747" s="1" t="n">
        <v>40</v>
      </c>
      <c r="F747" s="2" t="n">
        <f aca="false">AVERAGE(C747:E747)</f>
        <v>40</v>
      </c>
      <c r="G747" s="1" t="n">
        <v>40</v>
      </c>
      <c r="H747" s="1" t="n">
        <v>9.626</v>
      </c>
      <c r="I747" s="2" t="n">
        <f aca="false">AVERAGE(G747:H747)</f>
        <v>24.813</v>
      </c>
      <c r="K747" s="3"/>
      <c r="L747" s="3"/>
      <c r="M747" s="3"/>
      <c r="N747" s="2" t="e">
        <f aca="false">AVERAGE(K747:M747)</f>
        <v>#DIV/0!</v>
      </c>
      <c r="O747" s="3"/>
      <c r="P747" s="2" t="n">
        <v>1</v>
      </c>
      <c r="Q747" s="2" t="n">
        <f aca="false">AVERAGE(O747:P747)</f>
        <v>1</v>
      </c>
    </row>
    <row r="748" customFormat="false" ht="14.4" hidden="false" customHeight="false" outlineLevel="0" collapsed="false">
      <c r="A748" s="1" t="s">
        <v>18</v>
      </c>
      <c r="B748" s="1" t="s">
        <v>392</v>
      </c>
      <c r="C748" s="1" t="n">
        <v>40</v>
      </c>
      <c r="D748" s="1" t="n">
        <v>38.479</v>
      </c>
      <c r="E748" s="1" t="n">
        <v>36.219</v>
      </c>
      <c r="F748" s="2" t="n">
        <f aca="false">AVERAGE(C748:E748)</f>
        <v>38.2326666666667</v>
      </c>
      <c r="G748" s="1" t="n">
        <v>39.102</v>
      </c>
      <c r="H748" s="1" t="n">
        <v>37.01</v>
      </c>
      <c r="I748" s="2" t="n">
        <f aca="false">AVERAGE(G748:H748)</f>
        <v>38.056</v>
      </c>
      <c r="K748" s="1" t="n">
        <v>0.61</v>
      </c>
      <c r="L748" s="1" t="n">
        <v>3.88</v>
      </c>
      <c r="M748" s="1" t="n">
        <v>16.18</v>
      </c>
      <c r="N748" s="2" t="n">
        <f aca="false">AVERAGE(K748:M748)</f>
        <v>6.89</v>
      </c>
      <c r="O748" s="2" t="n">
        <v>0.265</v>
      </c>
      <c r="P748" s="2" t="n">
        <v>0.265</v>
      </c>
      <c r="Q748" s="2" t="n">
        <f aca="false">AVERAGE(O748:P748)</f>
        <v>0.265</v>
      </c>
    </row>
    <row r="749" customFormat="false" ht="14.4" hidden="false" customHeight="false" outlineLevel="0" collapsed="false">
      <c r="A749" s="1" t="s">
        <v>20</v>
      </c>
      <c r="B749" s="1" t="s">
        <v>392</v>
      </c>
      <c r="C749" s="1" t="n">
        <v>39.597</v>
      </c>
      <c r="D749" s="1" t="n">
        <v>40</v>
      </c>
      <c r="E749" s="1" t="n">
        <v>40</v>
      </c>
      <c r="F749" s="2" t="n">
        <f aca="false">AVERAGE(C749:E749)</f>
        <v>39.8656666666667</v>
      </c>
      <c r="G749" s="1" t="n">
        <v>36.69</v>
      </c>
      <c r="H749" s="1" t="n">
        <v>34.908</v>
      </c>
      <c r="I749" s="2" t="n">
        <f aca="false">AVERAGE(G749:H749)</f>
        <v>35.799</v>
      </c>
      <c r="K749" s="1" t="n">
        <v>1</v>
      </c>
      <c r="L749" s="3"/>
      <c r="M749" s="3"/>
      <c r="N749" s="2" t="n">
        <f aca="false">AVERAGE(K749:M749)</f>
        <v>1</v>
      </c>
      <c r="O749" s="2" t="n">
        <v>1</v>
      </c>
      <c r="P749" s="2" t="n">
        <v>1</v>
      </c>
      <c r="Q749" s="2" t="n">
        <f aca="false">AVERAGE(O749:P749)</f>
        <v>1</v>
      </c>
    </row>
    <row r="750" customFormat="false" ht="14.4" hidden="false" customHeight="false" outlineLevel="0" collapsed="false">
      <c r="A750" s="1" t="s">
        <v>18</v>
      </c>
      <c r="B750" s="1" t="s">
        <v>393</v>
      </c>
      <c r="C750" s="1" t="n">
        <v>40</v>
      </c>
      <c r="D750" s="1" t="n">
        <v>40</v>
      </c>
      <c r="E750" s="1" t="n">
        <v>40</v>
      </c>
      <c r="F750" s="2" t="n">
        <f aca="false">AVERAGE(C750:E750)</f>
        <v>40</v>
      </c>
      <c r="G750" s="1" t="n">
        <v>40</v>
      </c>
      <c r="H750" s="1" t="n">
        <v>40</v>
      </c>
      <c r="I750" s="2" t="n">
        <f aca="false">AVERAGE(G750:H750)</f>
        <v>40</v>
      </c>
      <c r="K750" s="3"/>
      <c r="L750" s="3"/>
      <c r="M750" s="3"/>
      <c r="N750" s="2" t="e">
        <f aca="false">AVERAGE(K750:M750)</f>
        <v>#DIV/0!</v>
      </c>
      <c r="O750" s="3"/>
      <c r="P750" s="2" t="n">
        <v>0.009</v>
      </c>
      <c r="Q750" s="2" t="n">
        <f aca="false">AVERAGE(O750:P750)</f>
        <v>0.009</v>
      </c>
    </row>
    <row r="751" customFormat="false" ht="14.4" hidden="false" customHeight="false" outlineLevel="0" collapsed="false">
      <c r="A751" s="1" t="s">
        <v>20</v>
      </c>
      <c r="B751" s="1" t="s">
        <v>393</v>
      </c>
      <c r="C751" s="1" t="n">
        <v>40</v>
      </c>
      <c r="D751" s="1" t="n">
        <v>40</v>
      </c>
      <c r="E751" s="1" t="n">
        <v>40</v>
      </c>
      <c r="F751" s="2" t="n">
        <f aca="false">AVERAGE(C751:E751)</f>
        <v>40</v>
      </c>
      <c r="G751" s="1" t="n">
        <v>40</v>
      </c>
      <c r="H751" s="1" t="n">
        <v>32.989</v>
      </c>
      <c r="I751" s="2" t="n">
        <f aca="false">AVERAGE(G751:H751)</f>
        <v>36.4945</v>
      </c>
      <c r="K751" s="3"/>
      <c r="L751" s="3"/>
      <c r="M751" s="3"/>
      <c r="N751" s="2" t="e">
        <f aca="false">AVERAGE(K751:M751)</f>
        <v>#DIV/0!</v>
      </c>
      <c r="O751" s="3"/>
      <c r="P751" s="2" t="n">
        <v>1</v>
      </c>
      <c r="Q751" s="2" t="n">
        <f aca="false">AVERAGE(O751:P751)</f>
        <v>1</v>
      </c>
    </row>
    <row r="752" customFormat="false" ht="14.4" hidden="false" customHeight="false" outlineLevel="0" collapsed="false">
      <c r="A752" s="1" t="s">
        <v>18</v>
      </c>
      <c r="B752" s="1" t="s">
        <v>394</v>
      </c>
      <c r="C752" s="1" t="n">
        <v>40</v>
      </c>
      <c r="D752" s="1" t="n">
        <v>40</v>
      </c>
      <c r="E752" s="1" t="n">
        <v>40</v>
      </c>
      <c r="F752" s="2" t="n">
        <f aca="false">AVERAGE(C752:E752)</f>
        <v>40</v>
      </c>
      <c r="G752" s="1" t="n">
        <v>40</v>
      </c>
      <c r="H752" s="1" t="n">
        <v>40</v>
      </c>
      <c r="I752" s="2" t="n">
        <f aca="false">AVERAGE(G752:H752)</f>
        <v>40</v>
      </c>
      <c r="K752" s="3"/>
      <c r="L752" s="3"/>
      <c r="M752" s="3"/>
      <c r="N752" s="2" t="e">
        <f aca="false">AVERAGE(K752:M752)</f>
        <v>#DIV/0!</v>
      </c>
      <c r="O752" s="3"/>
      <c r="P752" s="3"/>
      <c r="Q752" s="2" t="e">
        <f aca="false">AVERAGE(O752:P752)</f>
        <v>#DIV/0!</v>
      </c>
    </row>
    <row r="753" customFormat="false" ht="14.4" hidden="false" customHeight="false" outlineLevel="0" collapsed="false">
      <c r="A753" s="1" t="s">
        <v>20</v>
      </c>
      <c r="B753" s="1" t="s">
        <v>394</v>
      </c>
      <c r="C753" s="1" t="n">
        <v>40</v>
      </c>
      <c r="D753" s="1" t="n">
        <v>40</v>
      </c>
      <c r="E753" s="1" t="n">
        <v>40</v>
      </c>
      <c r="F753" s="2" t="n">
        <f aca="false">AVERAGE(C753:E753)</f>
        <v>40</v>
      </c>
      <c r="G753" s="1" t="n">
        <v>40</v>
      </c>
      <c r="H753" s="1" t="n">
        <v>40</v>
      </c>
      <c r="I753" s="2" t="n">
        <f aca="false">AVERAGE(G753:H753)</f>
        <v>40</v>
      </c>
      <c r="K753" s="3"/>
      <c r="L753" s="3"/>
      <c r="M753" s="3"/>
      <c r="N753" s="2" t="e">
        <f aca="false">AVERAGE(K753:M753)</f>
        <v>#DIV/0!</v>
      </c>
      <c r="O753" s="3"/>
      <c r="P753" s="3"/>
      <c r="Q753" s="2" t="e">
        <f aca="false">AVERAGE(O753:P753)</f>
        <v>#DIV/0!</v>
      </c>
    </row>
    <row r="754" customFormat="false" ht="14.4" hidden="false" customHeight="false" outlineLevel="0" collapsed="false">
      <c r="A754" s="1" t="s">
        <v>18</v>
      </c>
      <c r="B754" s="1" t="s">
        <v>395</v>
      </c>
      <c r="C754" s="1" t="n">
        <v>40</v>
      </c>
      <c r="D754" s="1" t="n">
        <v>40</v>
      </c>
      <c r="E754" s="1" t="n">
        <v>40</v>
      </c>
      <c r="F754" s="2" t="n">
        <f aca="false">AVERAGE(C754:E754)</f>
        <v>40</v>
      </c>
      <c r="G754" s="1" t="n">
        <v>40</v>
      </c>
      <c r="H754" s="1" t="n">
        <v>40</v>
      </c>
      <c r="I754" s="2" t="n">
        <f aca="false">AVERAGE(G754:H754)</f>
        <v>40</v>
      </c>
      <c r="K754" s="3"/>
      <c r="L754" s="3"/>
      <c r="M754" s="3"/>
      <c r="N754" s="2" t="e">
        <f aca="false">AVERAGE(K754:M754)</f>
        <v>#DIV/0!</v>
      </c>
      <c r="O754" s="3"/>
      <c r="P754" s="3"/>
      <c r="Q754" s="2" t="e">
        <f aca="false">AVERAGE(O754:P754)</f>
        <v>#DIV/0!</v>
      </c>
    </row>
    <row r="755" customFormat="false" ht="14.4" hidden="false" customHeight="false" outlineLevel="0" collapsed="false">
      <c r="A755" s="1" t="s">
        <v>20</v>
      </c>
      <c r="B755" s="1" t="s">
        <v>395</v>
      </c>
      <c r="C755" s="1" t="n">
        <v>40</v>
      </c>
      <c r="D755" s="1" t="n">
        <v>40</v>
      </c>
      <c r="E755" s="1" t="n">
        <v>40</v>
      </c>
      <c r="F755" s="2" t="n">
        <f aca="false">AVERAGE(C755:E755)</f>
        <v>40</v>
      </c>
      <c r="G755" s="1" t="n">
        <v>40</v>
      </c>
      <c r="H755" s="1" t="n">
        <v>40</v>
      </c>
      <c r="I755" s="2" t="n">
        <f aca="false">AVERAGE(G755:H755)</f>
        <v>40</v>
      </c>
      <c r="K755" s="3"/>
      <c r="L755" s="3"/>
      <c r="M755" s="3"/>
      <c r="N755" s="2" t="e">
        <f aca="false">AVERAGE(K755:M755)</f>
        <v>#DIV/0!</v>
      </c>
      <c r="O755" s="3"/>
      <c r="P755" s="3"/>
      <c r="Q755" s="2" t="e">
        <f aca="false">AVERAGE(O755:P755)</f>
        <v>#DIV/0!</v>
      </c>
    </row>
    <row r="756" customFormat="false" ht="14.4" hidden="false" customHeight="false" outlineLevel="0" collapsed="false">
      <c r="A756" s="1" t="s">
        <v>18</v>
      </c>
      <c r="B756" s="1" t="s">
        <v>396</v>
      </c>
      <c r="C756" s="1" t="n">
        <v>40</v>
      </c>
      <c r="D756" s="1" t="n">
        <v>40</v>
      </c>
      <c r="E756" s="1" t="n">
        <v>40</v>
      </c>
      <c r="F756" s="2" t="n">
        <f aca="false">AVERAGE(C756:E756)</f>
        <v>40</v>
      </c>
      <c r="G756" s="1" t="n">
        <v>35.603</v>
      </c>
      <c r="H756" s="1" t="n">
        <v>40</v>
      </c>
      <c r="I756" s="2" t="n">
        <f aca="false">AVERAGE(G756:H756)</f>
        <v>37.8015</v>
      </c>
      <c r="K756" s="3"/>
      <c r="L756" s="3"/>
      <c r="M756" s="3"/>
      <c r="N756" s="2" t="e">
        <f aca="false">AVERAGE(K756:M756)</f>
        <v>#DIV/0!</v>
      </c>
      <c r="O756" s="2" t="n">
        <v>0.009</v>
      </c>
      <c r="P756" s="2" t="n">
        <v>0.095</v>
      </c>
      <c r="Q756" s="2" t="n">
        <f aca="false">AVERAGE(O756:P756)</f>
        <v>0.052</v>
      </c>
    </row>
    <row r="757" customFormat="false" ht="14.4" hidden="false" customHeight="false" outlineLevel="0" collapsed="false">
      <c r="A757" s="1" t="s">
        <v>20</v>
      </c>
      <c r="B757" s="1" t="s">
        <v>396</v>
      </c>
      <c r="C757" s="1" t="n">
        <v>40</v>
      </c>
      <c r="D757" s="1" t="n">
        <v>40</v>
      </c>
      <c r="E757" s="1" t="n">
        <v>40</v>
      </c>
      <c r="F757" s="2" t="n">
        <f aca="false">AVERAGE(C757:E757)</f>
        <v>40</v>
      </c>
      <c r="G757" s="1" t="n">
        <v>28.299</v>
      </c>
      <c r="H757" s="1" t="n">
        <v>36.419</v>
      </c>
      <c r="I757" s="2" t="n">
        <f aca="false">AVERAGE(G757:H757)</f>
        <v>32.359</v>
      </c>
      <c r="K757" s="3"/>
      <c r="L757" s="3"/>
      <c r="M757" s="3"/>
      <c r="N757" s="2" t="e">
        <f aca="false">AVERAGE(K757:M757)</f>
        <v>#DIV/0!</v>
      </c>
      <c r="O757" s="2" t="n">
        <v>1</v>
      </c>
      <c r="P757" s="2" t="n">
        <v>1</v>
      </c>
      <c r="Q757" s="2" t="n">
        <f aca="false">AVERAGE(O757:P757)</f>
        <v>1</v>
      </c>
    </row>
    <row r="758" customFormat="false" ht="14.4" hidden="false" customHeight="false" outlineLevel="0" collapsed="false">
      <c r="A758" s="1" t="s">
        <v>18</v>
      </c>
      <c r="B758" s="1" t="s">
        <v>397</v>
      </c>
      <c r="C758" s="1" t="n">
        <v>40</v>
      </c>
      <c r="D758" s="1" t="n">
        <v>40</v>
      </c>
      <c r="E758" s="1" t="n">
        <v>40</v>
      </c>
      <c r="F758" s="2" t="n">
        <f aca="false">AVERAGE(C758:E758)</f>
        <v>40</v>
      </c>
      <c r="G758" s="1" t="n">
        <v>37.256</v>
      </c>
      <c r="H758" s="1" t="n">
        <v>40</v>
      </c>
      <c r="I758" s="2" t="n">
        <f aca="false">AVERAGE(G758:H758)</f>
        <v>38.628</v>
      </c>
      <c r="K758" s="3"/>
      <c r="L758" s="3"/>
      <c r="M758" s="3"/>
      <c r="N758" s="2" t="e">
        <f aca="false">AVERAGE(K758:M758)</f>
        <v>#DIV/0!</v>
      </c>
      <c r="O758" s="2" t="n">
        <v>1.775</v>
      </c>
      <c r="P758" s="3"/>
      <c r="Q758" s="2" t="n">
        <f aca="false">AVERAGE(O758:P758)</f>
        <v>1.775</v>
      </c>
    </row>
    <row r="759" customFormat="false" ht="14.4" hidden="false" customHeight="false" outlineLevel="0" collapsed="false">
      <c r="A759" s="1" t="s">
        <v>20</v>
      </c>
      <c r="B759" s="1" t="s">
        <v>397</v>
      </c>
      <c r="C759" s="1" t="n">
        <v>40</v>
      </c>
      <c r="D759" s="1" t="n">
        <v>40</v>
      </c>
      <c r="E759" s="1" t="n">
        <v>40</v>
      </c>
      <c r="F759" s="2" t="n">
        <f aca="false">AVERAGE(C759:E759)</f>
        <v>40</v>
      </c>
      <c r="G759" s="1" t="n">
        <v>37.587</v>
      </c>
      <c r="H759" s="1" t="n">
        <v>40</v>
      </c>
      <c r="I759" s="2" t="n">
        <f aca="false">AVERAGE(G759:H759)</f>
        <v>38.7935</v>
      </c>
      <c r="K759" s="3"/>
      <c r="L759" s="3"/>
      <c r="M759" s="3"/>
      <c r="N759" s="2" t="e">
        <f aca="false">AVERAGE(K759:M759)</f>
        <v>#DIV/0!</v>
      </c>
      <c r="O759" s="2" t="n">
        <v>1</v>
      </c>
      <c r="P759" s="3"/>
      <c r="Q759" s="2" t="n">
        <f aca="false">AVERAGE(O759:P759)</f>
        <v>1</v>
      </c>
    </row>
    <row r="760" customFormat="false" ht="14.4" hidden="false" customHeight="false" outlineLevel="0" collapsed="false">
      <c r="A760" s="1" t="s">
        <v>18</v>
      </c>
      <c r="B760" s="1" t="s">
        <v>398</v>
      </c>
      <c r="C760" s="1" t="n">
        <v>27.51</v>
      </c>
      <c r="D760" s="1" t="n">
        <v>28.331</v>
      </c>
      <c r="E760" s="1" t="n">
        <v>26.587</v>
      </c>
      <c r="F760" s="2" t="n">
        <f aca="false">AVERAGE(C760:E760)</f>
        <v>27.476</v>
      </c>
      <c r="G760" s="1" t="n">
        <v>27.988</v>
      </c>
      <c r="H760" s="1" t="n">
        <v>27.578</v>
      </c>
      <c r="I760" s="2" t="n">
        <f aca="false">AVERAGE(G760:H760)</f>
        <v>27.783</v>
      </c>
      <c r="K760" s="1" t="n">
        <v>0.588</v>
      </c>
      <c r="L760" s="1" t="n">
        <v>0.401</v>
      </c>
      <c r="M760" s="1" t="n">
        <v>0.937</v>
      </c>
      <c r="N760" s="2" t="n">
        <f aca="false">AVERAGE(K760:M760)</f>
        <v>0.642</v>
      </c>
      <c r="O760" s="2" t="n">
        <v>0.809</v>
      </c>
      <c r="P760" s="2" t="n">
        <v>0.733</v>
      </c>
      <c r="Q760" s="2" t="n">
        <f aca="false">AVERAGE(O760:P760)</f>
        <v>0.771</v>
      </c>
    </row>
    <row r="761" customFormat="false" ht="14.4" hidden="false" customHeight="false" outlineLevel="0" collapsed="false">
      <c r="A761" s="1" t="s">
        <v>20</v>
      </c>
      <c r="B761" s="1" t="s">
        <v>398</v>
      </c>
      <c r="C761" s="1" t="n">
        <v>27.054</v>
      </c>
      <c r="D761" s="1" t="n">
        <v>26.577</v>
      </c>
      <c r="E761" s="1" t="n">
        <v>26.258</v>
      </c>
      <c r="F761" s="2" t="n">
        <f aca="false">AVERAGE(C761:E761)</f>
        <v>26.6296666666667</v>
      </c>
      <c r="G761" s="1" t="n">
        <v>27.184</v>
      </c>
      <c r="H761" s="1" t="n">
        <v>26.944</v>
      </c>
      <c r="I761" s="2" t="n">
        <f aca="false">AVERAGE(G761:H761)</f>
        <v>27.064</v>
      </c>
      <c r="K761" s="1" t="n">
        <v>1</v>
      </c>
      <c r="L761" s="1" t="n">
        <v>1</v>
      </c>
      <c r="M761" s="1" t="n">
        <v>1</v>
      </c>
      <c r="N761" s="2" t="n">
        <f aca="false">AVERAGE(K761:M761)</f>
        <v>1</v>
      </c>
      <c r="O761" s="2" t="n">
        <v>1</v>
      </c>
      <c r="P761" s="2" t="n">
        <v>1</v>
      </c>
      <c r="Q761" s="2" t="n">
        <f aca="false">AVERAGE(O761:P761)</f>
        <v>1</v>
      </c>
    </row>
    <row r="762" customFormat="false" ht="14.4" hidden="false" customHeight="false" outlineLevel="0" collapsed="false">
      <c r="A762" s="1" t="s">
        <v>18</v>
      </c>
      <c r="B762" s="1" t="s">
        <v>399</v>
      </c>
      <c r="C762" s="1" t="n">
        <v>21.195</v>
      </c>
      <c r="D762" s="1" t="n">
        <v>22.216</v>
      </c>
      <c r="E762" s="1" t="n">
        <v>21.405</v>
      </c>
      <c r="F762" s="2" t="n">
        <f aca="false">AVERAGE(C762:E762)</f>
        <v>21.6053333333333</v>
      </c>
      <c r="G762" s="1" t="n">
        <v>23.964</v>
      </c>
      <c r="H762" s="1" t="n">
        <v>23.737</v>
      </c>
      <c r="I762" s="2" t="n">
        <f aca="false">AVERAGE(G762:H762)</f>
        <v>23.8505</v>
      </c>
      <c r="K762" s="1" t="n">
        <v>1.239</v>
      </c>
      <c r="L762" s="1" t="n">
        <v>0.604</v>
      </c>
      <c r="M762" s="1" t="n">
        <v>0.818</v>
      </c>
      <c r="N762" s="2" t="n">
        <f aca="false">AVERAGE(K762:M762)</f>
        <v>0.887</v>
      </c>
      <c r="O762" s="2" t="n">
        <v>0.87</v>
      </c>
      <c r="P762" s="2" t="n">
        <v>0.664</v>
      </c>
      <c r="Q762" s="2" t="n">
        <f aca="false">AVERAGE(O762:P762)</f>
        <v>0.767</v>
      </c>
    </row>
    <row r="763" customFormat="false" ht="14.4" hidden="false" customHeight="false" outlineLevel="0" collapsed="false">
      <c r="A763" s="1" t="s">
        <v>20</v>
      </c>
      <c r="B763" s="1" t="s">
        <v>399</v>
      </c>
      <c r="C763" s="1" t="n">
        <v>21.814</v>
      </c>
      <c r="D763" s="1" t="n">
        <v>21.053</v>
      </c>
      <c r="E763" s="1" t="n">
        <v>20.88</v>
      </c>
      <c r="F763" s="2" t="n">
        <f aca="false">AVERAGE(C763:E763)</f>
        <v>21.249</v>
      </c>
      <c r="G763" s="1" t="n">
        <v>23.265</v>
      </c>
      <c r="H763" s="1" t="n">
        <v>22.959</v>
      </c>
      <c r="I763" s="2" t="n">
        <f aca="false">AVERAGE(G763:H763)</f>
        <v>23.112</v>
      </c>
      <c r="K763" s="1" t="n">
        <v>1</v>
      </c>
      <c r="L763" s="1" t="n">
        <v>1</v>
      </c>
      <c r="M763" s="1" t="n">
        <v>1</v>
      </c>
      <c r="N763" s="2" t="n">
        <f aca="false">AVERAGE(K763:M763)</f>
        <v>1</v>
      </c>
      <c r="O763" s="2" t="n">
        <v>1</v>
      </c>
      <c r="P763" s="2" t="n">
        <v>1</v>
      </c>
      <c r="Q763" s="2" t="n">
        <f aca="false">AVERAGE(O763:P763)</f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2018-05-18T11:10:17Z</dcterms:created>
  <dc:creator>ale</dc:creator>
  <dc:description/>
  <dc:language>en-US</dc:language>
  <cp:lastModifiedBy/>
  <dcterms:modified xsi:type="dcterms:W3CDTF">2018-06-18T12:58:11Z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