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ELEMENTARY\"/>
    </mc:Choice>
  </mc:AlternateContent>
  <xr:revisionPtr revIDLastSave="0" documentId="13_ncr:1_{B1729A4D-026D-4D69-A936-DCEE88F53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<sst xmlns="http://schemas.openxmlformats.org/spreadsheetml/2006/main" count="279" uniqueCount="166">
  <si>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</si>
  <si>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</si>
  <si>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</si>
  <si>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</si>
  <si>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</si>
  <si>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</si>
  <si>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</si>
  <si>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</si>
  <si>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</si>
  <si>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</si>
  <si>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</si>
  <si>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</si>
  <si>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</si>
  <si>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</si>
  <si>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  <family val="2"/>
      </rPr>
      <t xml:space="preserve">Quick guide
</t>
    </r>
    <r>
      <rPr>
        <sz val="10"/>
        <color rgb="FF000000"/>
        <rFont val="Calibri"/>
        <family val="2"/>
      </rPr>
      <t xml:space="preserve">1. </t>
    </r>
    <r>
      <rPr>
        <b/>
        <sz val="10"/>
        <color rgb="FF000000"/>
        <rFont val="Calibri"/>
        <family val="2"/>
      </rPr>
      <t>Quiz title</t>
    </r>
    <r>
      <rPr>
        <sz val="10"/>
        <color rgb="FF000000"/>
        <rFont val="Calibri"/>
        <family val="2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  <family val="2"/>
      </rPr>
      <t xml:space="preserve">2. </t>
    </r>
    <r>
      <rPr>
        <b/>
        <sz val="10"/>
        <color rgb="FF000000"/>
        <rFont val="Calibri"/>
        <family val="2"/>
      </rPr>
      <t>School level</t>
    </r>
    <r>
      <rPr>
        <sz val="10"/>
        <color rgb="FF000000"/>
        <rFont val="Calibri"/>
        <family val="2"/>
      </rPr>
      <t xml:space="preserve">: Select only from (Kindergarten, Elementary, High School, Senior High School).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3. </t>
    </r>
    <r>
      <rPr>
        <b/>
        <sz val="10"/>
        <color rgb="FF000000"/>
        <rFont val="Calibri"/>
        <family val="2"/>
      </rPr>
      <t>Subject</t>
    </r>
    <r>
      <rPr>
        <sz val="10"/>
        <color rgb="FF000000"/>
        <rFont val="Calibri"/>
        <family val="2"/>
      </rPr>
      <t xml:space="preserve"> (any text, new names are saved as new subjects).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4. One question per row.
</t>
    </r>
    <r>
      <rPr>
        <sz val="10"/>
        <color rgb="FF000000"/>
        <rFont val="Calibri"/>
        <family val="2"/>
      </rPr>
      <t xml:space="preserve">5. Choose </t>
    </r>
    <r>
      <rPr>
        <b/>
        <sz val="10"/>
        <color rgb="FF000000"/>
        <rFont val="Calibri"/>
        <family val="2"/>
      </rPr>
      <t>Question Type</t>
    </r>
    <r>
      <rPr>
        <sz val="10"/>
        <color rgb="FF000000"/>
        <rFont val="Calibri"/>
        <family val="2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  <family val="2"/>
      </rPr>
      <t>Column B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6. Do not leave a blank </t>
    </r>
    <r>
      <rPr>
        <b/>
        <sz val="10"/>
        <color rgb="FF000000"/>
        <rFont val="Calibri"/>
        <family val="2"/>
      </rPr>
      <t>Question text</t>
    </r>
    <r>
      <rPr>
        <sz val="10"/>
        <color rgb="FF000000"/>
        <rFont val="Calibri"/>
        <family val="2"/>
      </rPr>
      <t xml:space="preserve"> row: a blank row ends this quiz for import, and succeeding questions are not imported.
</t>
    </r>
    <r>
      <rPr>
        <sz val="10"/>
        <color rgb="FF000000"/>
        <rFont val="Calibri"/>
        <family val="2"/>
      </rPr>
      <t xml:space="preserve">
</t>
    </r>
    <r>
      <rPr>
        <b/>
        <sz val="10"/>
        <color rgb="FF000000"/>
        <rFont val="Calibri"/>
        <family val="2"/>
      </rPr>
      <t>Update existing</t>
    </r>
    <r>
      <rPr>
        <sz val="10"/>
        <color rgb="FF000000"/>
        <rFont val="Calibri"/>
        <family val="2"/>
      </rPr>
      <t xml:space="preserve"> import: pick your quiz in the app; every question row in this file replaces the full question list for that quiz (old questions are removed). </t>
    </r>
  </si>
  <si>
    <t>B</t>
  </si>
  <si>
    <t>Elementary Math Assessment: Grades 1 to 6</t>
  </si>
  <si>
    <t>Mathematics</t>
  </si>
  <si>
    <t>Elementary</t>
  </si>
  <si>
    <t>What is the place value of the digit 7 in the total number 47,205?</t>
  </si>
  <si>
    <t>Find the total sum of 354 and 218.</t>
  </si>
  <si>
    <t>Evaluate the difference: 900 - 435.</t>
  </si>
  <si>
    <t>What is the mathematical product of 12 multiplied by 8?</t>
  </si>
  <si>
    <t>Divide 144 by 12. What is the quotient?</t>
  </si>
  <si>
    <t>Which of the following numbers can be defined strictly as a prime number?</t>
  </si>
  <si>
    <t>What is the Greatest Common Factor (GCF) shared by the numbers 12 and 18?</t>
  </si>
  <si>
    <t>Determine the Least Common Multiple (LCM) for the numbers 4 and 6.</t>
  </si>
  <si>
    <t>Reduce the fractional value 8/12 to its absolute lowest terms.</t>
  </si>
  <si>
    <t>Solve the addition of these similar fractions: 2/5 + 1/5.</t>
  </si>
  <si>
    <t>Convert the decimal value 0.75 into a standard fraction.</t>
  </si>
  <si>
    <t>Solve the following using standard order of operations: 15 - 3 x 4.</t>
  </si>
  <si>
    <t>Calculate exactly 25% of the number 200.</t>
  </si>
  <si>
    <t>Round off the number 4,839 to the nearest place-value hundred.</t>
  </si>
  <si>
    <t>What is the correct Roman numeral representation for the number 45?</t>
  </si>
  <si>
    <t>How many total centimeters are contained within a length of 3 meters?</t>
  </si>
  <si>
    <t>What is the perimeter of a perfect square that has a single side length of 6 cm?</t>
  </si>
  <si>
    <t>Find the surface area of a flat rectangle with a length of 8 cm and a width of 5 cm.</t>
  </si>
  <si>
    <t>A school movie begins at 2:15 PM and concludes at 4:30 PM. How long did it last?</t>
  </si>
  <si>
    <t>Convert a metric weight of 2 kilograms into standard grams.</t>
  </si>
  <si>
    <t>Find the volume of a block with length = 4 cm, width = 3 cm, and height = 2 cm.</t>
  </si>
  <si>
    <t>How many cumulative days are there in a single leap year?</t>
  </si>
  <si>
    <t>When an analog wall clock reads exactly 3:00, what type of geometric angle is made?</t>
  </si>
  <si>
    <t>How many milliliters of liquid fill up a large 1.5-liter water container?</t>
  </si>
  <si>
    <t>A square floor has a total calculated area of 49 square meters. How long is one side?</t>
  </si>
  <si>
    <t>How many linear sides make up a regular hexagon shape?</t>
  </si>
  <si>
    <t>Which 3D geometric solid features exactly 6 matching flat square faces?</t>
  </si>
  <si>
    <t>What specific term describes a triangle where all three side lengths are completely equal?</t>
  </si>
  <si>
    <t>What do you call a straight line that divides a shape into two mirror-image halves?</t>
  </si>
  <si>
    <t>What type of geometric angle measures strictly less than 90 degrees?</t>
  </si>
  <si>
    <t>What is the absolute measure of degrees contained within a perfectly straight line?</t>
  </si>
  <si>
    <t>What term defines two spatial lines that run alongside each other but will never intersect?</t>
  </si>
  <si>
    <t>What geometric concept possesses no endpoints and stretches forever in both directions?</t>
  </si>
  <si>
    <t>Calculate the perimeter of an equilateral triangle if one of its sides measures 7 cm.</t>
  </si>
  <si>
    <t>What general category name is given to any closed flat polygon that has exactly four sides?</t>
  </si>
  <si>
    <t>What is the logically next number in this basic pattern: 2, 5, 8, 11, ___?</t>
  </si>
  <si>
    <t>Find the correct unknown value of x in this simple expression: x + 7 = 15.</t>
  </si>
  <si>
    <t>If the algebraic equation states y - 4 = 12, what must the value of y be?</t>
  </si>
  <si>
    <t>Discover the hidden missing number within this growing sequence: 1, 2, 4, 8, 16, ___?</t>
  </si>
  <si>
    <t>If a simple multiplication equation reads 3m = 27, calculate the value of m.</t>
  </si>
  <si>
    <t>Which statistical visual diagram uses solid rectangular columns to represent data groups?</t>
  </si>
  <si>
    <t>What type of chart relies on drawings or icons to communicate numeric amounts?</t>
  </si>
  <si>
    <t>Calculate the correct arithmetic average (mean) for this data set: 5, 7, and 9.</t>
  </si>
  <si>
    <t>If you throw a regular 6-sided game die, what is the exact probability of landing on a 7?</t>
  </si>
  <si>
    <t>In standard tally tracking sheets, what specific value does a group of four vertical slashes with one diagonal slash represent?</t>
  </si>
  <si>
    <t>A small velvet bag holds 3 red tokens and 2 blue tokens. Pulling one out blindly, which are you more likely to draw?</t>
  </si>
  <si>
    <t>Which mathematical chart format is best suited to demonstrate shifts or trends over time?</t>
  </si>
  <si>
    <t>Identify the mathematical mode from this string of sorted data: 2, 3, 3, 5, 7, 8.</t>
  </si>
  <si>
    <t>What circular data visualization uses wedges or slices to display portions of a complete total?</t>
  </si>
  <si>
    <t>If the structural probability calculation of an event occurring is equal to 1, it implies the event is:</t>
  </si>
  <si>
    <t>Ones</t>
  </si>
  <si>
    <t>XLV</t>
  </si>
  <si>
    <t>12 cm</t>
  </si>
  <si>
    <t>13 sq cm</t>
  </si>
  <si>
    <t>1 hour and 15 minutes</t>
  </si>
  <si>
    <t>20 grams</t>
  </si>
  <si>
    <t>9 cubic cm</t>
  </si>
  <si>
    <t>Acute angle</t>
  </si>
  <si>
    <t>150 mL</t>
  </si>
  <si>
    <t>6 meters</t>
  </si>
  <si>
    <t>Cylinder</t>
  </si>
  <si>
    <t>Isosceles</t>
  </si>
  <si>
    <t>Parallel line</t>
  </si>
  <si>
    <t>Obtuse angle</t>
  </si>
  <si>
    <t>90 degrees</t>
  </si>
  <si>
    <t>Intersecting lines</t>
  </si>
  <si>
    <t>Line segment</t>
  </si>
  <si>
    <t>14 cm</t>
  </si>
  <si>
    <t>Triangle</t>
  </si>
  <si>
    <t>Pie chart</t>
  </si>
  <si>
    <t>Bar graph</t>
  </si>
  <si>
    <t>A blue token</t>
  </si>
  <si>
    <t>Line graph</t>
  </si>
  <si>
    <t>Completely impossible</t>
  </si>
  <si>
    <t>Tens</t>
  </si>
  <si>
    <t>LXV</t>
  </si>
  <si>
    <t>24 cm</t>
  </si>
  <si>
    <t>26 sq cm</t>
  </si>
  <si>
    <t>2 hours and 15 minutes</t>
  </si>
  <si>
    <t>200 grams</t>
  </si>
  <si>
    <t>14 cubic cm</t>
  </si>
  <si>
    <t>Right angle</t>
  </si>
  <si>
    <t>1,500 mL</t>
  </si>
  <si>
    <t>7 meters</t>
  </si>
  <si>
    <t>Pyramid</t>
  </si>
  <si>
    <t>Scalene</t>
  </si>
  <si>
    <t>Perpendicular line</t>
  </si>
  <si>
    <t>180 degrees</t>
  </si>
  <si>
    <t>Perpendicular lines</t>
  </si>
  <si>
    <t>Ray</t>
  </si>
  <si>
    <t>21 cm</t>
  </si>
  <si>
    <t>Quadrilateral</t>
  </si>
  <si>
    <t>Pictograph</t>
  </si>
  <si>
    <t>A red token</t>
  </si>
  <si>
    <t>Highly unlikely</t>
  </si>
  <si>
    <t>Hundreds</t>
  </si>
  <si>
    <t>XXXV</t>
  </si>
  <si>
    <t>36 cm</t>
  </si>
  <si>
    <t>40 sq cm</t>
  </si>
  <si>
    <t>2 hours and 30 minutes</t>
  </si>
  <si>
    <t>2,000 grams</t>
  </si>
  <si>
    <t>24 cubic cm</t>
  </si>
  <si>
    <t>15,000 mL</t>
  </si>
  <si>
    <t>8 meters</t>
  </si>
  <si>
    <t>Cube</t>
  </si>
  <si>
    <t>Equilateral</t>
  </si>
  <si>
    <t>Line of symmetry</t>
  </si>
  <si>
    <t>270 degrees</t>
  </si>
  <si>
    <t>Parallel lines</t>
  </si>
  <si>
    <t>Line</t>
  </si>
  <si>
    <t>28 cm</t>
  </si>
  <si>
    <t>Pentagon</t>
  </si>
  <si>
    <t>A green token</t>
  </si>
  <si>
    <t>Tally chart</t>
  </si>
  <si>
    <t>Absolutely certain</t>
  </si>
  <si>
    <t>Thousands</t>
  </si>
  <si>
    <t>VL</t>
  </si>
  <si>
    <t>18 cm</t>
  </si>
  <si>
    <t>35 sq cm</t>
  </si>
  <si>
    <t>3 hours</t>
  </si>
  <si>
    <t>20,000 grams</t>
  </si>
  <si>
    <t>20 cubic cm</t>
  </si>
  <si>
    <t>Straight angle</t>
  </si>
  <si>
    <t>15 mL</t>
  </si>
  <si>
    <t>9 meters</t>
  </si>
  <si>
    <t>Cone</t>
  </si>
  <si>
    <t>Right-angled</t>
  </si>
  <si>
    <t>Intersecting line</t>
  </si>
  <si>
    <t>360 degrees</t>
  </si>
  <si>
    <t>Diagonal lines</t>
  </si>
  <si>
    <t>Point</t>
  </si>
  <si>
    <t>35 cm</t>
  </si>
  <si>
    <t>Hexagon</t>
  </si>
  <si>
    <t>Histogram</t>
  </si>
  <si>
    <t>Both have an identical chance</t>
  </si>
  <si>
    <t>An even split chance</t>
  </si>
  <si>
    <t>D</t>
  </si>
  <si>
    <t>1/4</t>
  </si>
  <si>
    <t>1/2</t>
  </si>
  <si>
    <t>3/4</t>
  </si>
  <si>
    <t>2/5</t>
  </si>
  <si>
    <t>1/5</t>
  </si>
  <si>
    <t>4/6</t>
  </si>
  <si>
    <t>3/10</t>
  </si>
  <si>
    <t>3/5</t>
  </si>
  <si>
    <t>2/25</t>
  </si>
  <si>
    <t>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</si>
</sst>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12" fontId="5" fillId="0" borderId="0" xfId="0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3" fontId="5" fillId="0" borderId="0" xfId="0" applyNumberFormat="1" applyFont="1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  <xf numFmtId="16" fontId="5" fillId="0" borderId="0" xfId="0" quotePrefix="1" applyNumberFormat="1" applyFont="1" applyAlignment="1">
      <alignment horizontal="left"/>
    </xf>
    <xf numFmtId="16" fontId="0" fillId="0" borderId="0" xfId="0" quotePrefix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4" zoomScale="85" zoomScaleNormal="85" workbookViewId="0">
      <selection activeCell="B23" sqref="B23"/>
    </sheetView>
  </sheetViews>
  <sheetFormatPr defaultRowHeight="14.4" x14ac:dyDescent="0.3"/>
  <cols>
    <col min="1" max="1" width="89.5546875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8" t="s">
        <v>0</v>
      </c>
      <c r="B1" s="9"/>
      <c r="C1" s="9"/>
      <c r="D1" s="9"/>
      <c r="E1" s="9"/>
      <c r="F1" s="9"/>
      <c r="G1" s="9"/>
    </row>
    <row r="2" spans="1:7" ht="88.05" customHeight="1" x14ac:dyDescent="0.3">
      <c r="A2" s="10" t="s">
        <v>14</v>
      </c>
      <c r="B2" s="9"/>
      <c r="C2" s="9"/>
      <c r="D2" s="9"/>
      <c r="E2" s="9"/>
      <c r="F2" s="9"/>
      <c r="G2" s="9"/>
    </row>
    <row r="3" spans="1:7" ht="88.05" customHeight="1" x14ac:dyDescent="0.3">
      <c r="A3" s="9"/>
      <c r="B3" s="9"/>
      <c r="C3" s="9"/>
      <c r="D3" s="9"/>
      <c r="E3" s="9"/>
      <c r="F3" s="9"/>
      <c r="G3" s="9"/>
    </row>
    <row r="4" spans="1:7" x14ac:dyDescent="0.3">
      <c r="A4" s="1" t="s">
        <v>1</v>
      </c>
      <c r="B4" s="11" t="s">
        <v>16</v>
      </c>
      <c r="C4" s="11"/>
      <c r="D4" s="11"/>
      <c r="E4" s="11"/>
      <c r="F4" s="11"/>
      <c r="G4" s="11"/>
    </row>
    <row r="5" spans="1:7" x14ac:dyDescent="0.3">
      <c r="A5" s="1" t="s">
        <v>2</v>
      </c>
      <c r="B5" s="1" t="s">
        <v>18</v>
      </c>
      <c r="C5" s="1"/>
      <c r="D5" s="1" t="s">
        <v>3</v>
      </c>
      <c r="E5" s="1" t="s">
        <v>17</v>
      </c>
      <c r="F5" s="1"/>
      <c r="G5" s="1"/>
    </row>
    <row r="6" spans="1: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3" t="s">
        <v>19</v>
      </c>
      <c r="B7" s="4" t="s">
        <v>11</v>
      </c>
      <c r="C7" s="4" t="s">
        <v>69</v>
      </c>
      <c r="D7" s="3" t="s">
        <v>93</v>
      </c>
      <c r="E7" s="3" t="s">
        <v>114</v>
      </c>
      <c r="F7" s="3" t="s">
        <v>134</v>
      </c>
      <c r="G7" s="3" t="s">
        <v>155</v>
      </c>
    </row>
    <row r="8" spans="1:7" x14ac:dyDescent="0.3">
      <c r="A8" s="3" t="s">
        <v>20</v>
      </c>
      <c r="B8" s="4" t="s">
        <v>11</v>
      </c>
      <c r="C8" s="3">
        <v>562</v>
      </c>
      <c r="D8" s="3">
        <v>572</v>
      </c>
      <c r="E8" s="3">
        <v>564</v>
      </c>
      <c r="F8" s="3">
        <v>582</v>
      </c>
      <c r="G8" s="3" t="s">
        <v>15</v>
      </c>
    </row>
    <row r="9" spans="1:7" x14ac:dyDescent="0.3">
      <c r="A9" s="4" t="s">
        <v>21</v>
      </c>
      <c r="B9" s="4" t="s">
        <v>11</v>
      </c>
      <c r="C9" s="3">
        <v>465</v>
      </c>
      <c r="D9" s="3">
        <v>565</v>
      </c>
      <c r="E9" s="3">
        <v>455</v>
      </c>
      <c r="F9" s="3">
        <v>535</v>
      </c>
      <c r="G9" s="3" t="s">
        <v>13</v>
      </c>
    </row>
    <row r="10" spans="1:7" x14ac:dyDescent="0.3">
      <c r="A10" s="3" t="s">
        <v>22</v>
      </c>
      <c r="B10" s="4" t="s">
        <v>11</v>
      </c>
      <c r="C10" s="3">
        <v>84</v>
      </c>
      <c r="D10" s="3">
        <v>96</v>
      </c>
      <c r="E10" s="3">
        <v>108</v>
      </c>
      <c r="F10" s="3">
        <v>72</v>
      </c>
      <c r="G10" s="3" t="s">
        <v>15</v>
      </c>
    </row>
    <row r="11" spans="1:7" x14ac:dyDescent="0.3">
      <c r="A11" s="4" t="s">
        <v>23</v>
      </c>
      <c r="B11" s="4" t="s">
        <v>11</v>
      </c>
      <c r="C11" s="5">
        <v>10</v>
      </c>
      <c r="D11" s="5">
        <v>11</v>
      </c>
      <c r="E11" s="5">
        <v>12</v>
      </c>
      <c r="F11" s="5">
        <v>14</v>
      </c>
      <c r="G11" s="3" t="s">
        <v>12</v>
      </c>
    </row>
    <row r="12" spans="1:7" x14ac:dyDescent="0.3">
      <c r="A12" s="4" t="s">
        <v>24</v>
      </c>
      <c r="B12" s="4" t="s">
        <v>11</v>
      </c>
      <c r="C12" s="3">
        <v>9</v>
      </c>
      <c r="D12" s="3">
        <v>15</v>
      </c>
      <c r="E12" s="3">
        <v>17</v>
      </c>
      <c r="F12" s="3">
        <v>21</v>
      </c>
      <c r="G12" s="3" t="s">
        <v>12</v>
      </c>
    </row>
    <row r="13" spans="1:7" x14ac:dyDescent="0.3">
      <c r="A13" s="4" t="s">
        <v>25</v>
      </c>
      <c r="B13" s="4" t="s">
        <v>11</v>
      </c>
      <c r="C13" s="3">
        <v>2</v>
      </c>
      <c r="D13" s="3">
        <v>3</v>
      </c>
      <c r="E13" s="3">
        <v>6</v>
      </c>
      <c r="F13" s="3">
        <v>36</v>
      </c>
      <c r="G13" s="3" t="s">
        <v>12</v>
      </c>
    </row>
    <row r="14" spans="1:7" x14ac:dyDescent="0.3">
      <c r="A14" s="3" t="s">
        <v>26</v>
      </c>
      <c r="B14" s="4" t="s">
        <v>11</v>
      </c>
      <c r="C14" s="3">
        <v>2</v>
      </c>
      <c r="D14" s="3">
        <v>12</v>
      </c>
      <c r="E14" s="3">
        <v>24</v>
      </c>
      <c r="F14" s="3">
        <v>10</v>
      </c>
      <c r="G14" s="3" t="s">
        <v>15</v>
      </c>
    </row>
    <row r="15" spans="1:7" x14ac:dyDescent="0.3">
      <c r="A15" s="3" t="s">
        <v>27</v>
      </c>
      <c r="B15" s="4" t="s">
        <v>11</v>
      </c>
      <c r="C15" s="13" t="s">
        <v>165</v>
      </c>
      <c r="D15" s="12" t="s">
        <v>158</v>
      </c>
      <c r="E15" s="12" t="s">
        <v>157</v>
      </c>
      <c r="F15" s="12" t="s">
        <v>161</v>
      </c>
      <c r="G15" s="3" t="s">
        <v>13</v>
      </c>
    </row>
    <row r="16" spans="1:7" x14ac:dyDescent="0.3">
      <c r="A16" s="4" t="s">
        <v>28</v>
      </c>
      <c r="B16" s="4" t="s">
        <v>11</v>
      </c>
      <c r="C16" s="12" t="s">
        <v>162</v>
      </c>
      <c r="D16" s="12" t="s">
        <v>163</v>
      </c>
      <c r="E16" s="13" t="s">
        <v>164</v>
      </c>
      <c r="F16" s="13" t="s">
        <v>160</v>
      </c>
      <c r="G16" s="3" t="s">
        <v>15</v>
      </c>
    </row>
    <row r="17" spans="1:7" x14ac:dyDescent="0.3">
      <c r="A17" s="4" t="s">
        <v>29</v>
      </c>
      <c r="B17" s="4" t="s">
        <v>11</v>
      </c>
      <c r="C17" s="12" t="s">
        <v>157</v>
      </c>
      <c r="D17" s="12" t="s">
        <v>156</v>
      </c>
      <c r="E17" s="12" t="s">
        <v>158</v>
      </c>
      <c r="F17" s="12" t="s">
        <v>159</v>
      </c>
      <c r="G17" s="3" t="s">
        <v>12</v>
      </c>
    </row>
    <row r="18" spans="1:7" x14ac:dyDescent="0.3">
      <c r="A18" s="3" t="s">
        <v>30</v>
      </c>
      <c r="B18" s="4" t="s">
        <v>11</v>
      </c>
      <c r="C18" s="3">
        <v>48</v>
      </c>
      <c r="D18" s="3">
        <v>3</v>
      </c>
      <c r="E18" s="6">
        <v>12</v>
      </c>
      <c r="F18" s="3">
        <v>9</v>
      </c>
      <c r="G18" s="3" t="s">
        <v>15</v>
      </c>
    </row>
    <row r="19" spans="1:7" x14ac:dyDescent="0.3">
      <c r="A19" s="3" t="s">
        <v>31</v>
      </c>
      <c r="B19" s="4" t="s">
        <v>11</v>
      </c>
      <c r="C19" s="4">
        <v>25</v>
      </c>
      <c r="D19" s="3">
        <v>50</v>
      </c>
      <c r="E19" s="3">
        <v>75</v>
      </c>
      <c r="F19" s="3">
        <v>100</v>
      </c>
      <c r="G19" s="3" t="s">
        <v>15</v>
      </c>
    </row>
    <row r="20" spans="1:7" x14ac:dyDescent="0.3">
      <c r="A20" s="3" t="s">
        <v>32</v>
      </c>
      <c r="B20" s="4" t="s">
        <v>11</v>
      </c>
      <c r="C20" s="7">
        <v>4800</v>
      </c>
      <c r="D20" s="7">
        <v>4900</v>
      </c>
      <c r="E20" s="7">
        <v>4840</v>
      </c>
      <c r="F20" s="7">
        <v>5000</v>
      </c>
      <c r="G20" s="3" t="s">
        <v>15</v>
      </c>
    </row>
    <row r="21" spans="1:7" x14ac:dyDescent="0.3">
      <c r="A21" s="4" t="s">
        <v>33</v>
      </c>
      <c r="B21" s="4" t="s">
        <v>11</v>
      </c>
      <c r="C21" s="3" t="s">
        <v>70</v>
      </c>
      <c r="D21" s="3" t="s">
        <v>94</v>
      </c>
      <c r="E21" s="3" t="s">
        <v>115</v>
      </c>
      <c r="F21" s="3" t="s">
        <v>135</v>
      </c>
      <c r="G21" s="3" t="s">
        <v>13</v>
      </c>
    </row>
    <row r="22" spans="1:7" x14ac:dyDescent="0.3">
      <c r="A22" s="3" t="s">
        <v>34</v>
      </c>
      <c r="B22" s="4" t="s">
        <v>11</v>
      </c>
      <c r="C22" s="3">
        <v>30</v>
      </c>
      <c r="D22" s="3">
        <v>300</v>
      </c>
      <c r="E22" s="7">
        <v>3000</v>
      </c>
      <c r="F22" s="3">
        <v>0.3</v>
      </c>
      <c r="G22" s="3" t="s">
        <v>15</v>
      </c>
    </row>
    <row r="23" spans="1:7" x14ac:dyDescent="0.3">
      <c r="A23" s="4" t="s">
        <v>35</v>
      </c>
      <c r="B23" s="4" t="s">
        <v>11</v>
      </c>
      <c r="C23" s="5" t="s">
        <v>71</v>
      </c>
      <c r="D23" s="5" t="s">
        <v>95</v>
      </c>
      <c r="E23" s="5" t="s">
        <v>116</v>
      </c>
      <c r="F23" s="5" t="s">
        <v>136</v>
      </c>
      <c r="G23" s="3" t="s">
        <v>15</v>
      </c>
    </row>
    <row r="24" spans="1:7" x14ac:dyDescent="0.3">
      <c r="A24" s="4" t="s">
        <v>36</v>
      </c>
      <c r="B24" s="4" t="s">
        <v>11</v>
      </c>
      <c r="C24" s="3" t="s">
        <v>72</v>
      </c>
      <c r="D24" s="3" t="s">
        <v>96</v>
      </c>
      <c r="E24" s="3" t="s">
        <v>117</v>
      </c>
      <c r="F24" s="3" t="s">
        <v>137</v>
      </c>
      <c r="G24" s="3" t="s">
        <v>12</v>
      </c>
    </row>
    <row r="25" spans="1:7" x14ac:dyDescent="0.3">
      <c r="A25" s="4" t="s">
        <v>37</v>
      </c>
      <c r="B25" s="4" t="s">
        <v>11</v>
      </c>
      <c r="C25" s="3" t="s">
        <v>73</v>
      </c>
      <c r="D25" s="3" t="s">
        <v>97</v>
      </c>
      <c r="E25" s="3" t="s">
        <v>118</v>
      </c>
      <c r="F25" s="3" t="s">
        <v>138</v>
      </c>
      <c r="G25" s="3" t="s">
        <v>15</v>
      </c>
    </row>
    <row r="26" spans="1:7" x14ac:dyDescent="0.3">
      <c r="A26" s="3" t="s">
        <v>38</v>
      </c>
      <c r="B26" s="4" t="s">
        <v>11</v>
      </c>
      <c r="C26" s="3" t="s">
        <v>74</v>
      </c>
      <c r="D26" s="3" t="s">
        <v>98</v>
      </c>
      <c r="E26" s="3" t="s">
        <v>119</v>
      </c>
      <c r="F26" s="3" t="s">
        <v>139</v>
      </c>
      <c r="G26" s="3" t="s">
        <v>12</v>
      </c>
    </row>
    <row r="27" spans="1:7" x14ac:dyDescent="0.3">
      <c r="A27" s="3" t="s">
        <v>39</v>
      </c>
      <c r="B27" s="4" t="s">
        <v>11</v>
      </c>
      <c r="C27" s="4" t="s">
        <v>75</v>
      </c>
      <c r="D27" s="3" t="s">
        <v>99</v>
      </c>
      <c r="E27" s="3" t="s">
        <v>120</v>
      </c>
      <c r="F27" s="3" t="s">
        <v>140</v>
      </c>
      <c r="G27" s="3" t="s">
        <v>12</v>
      </c>
    </row>
    <row r="28" spans="1:7" x14ac:dyDescent="0.3">
      <c r="A28" s="4" t="s">
        <v>40</v>
      </c>
      <c r="B28" s="4" t="s">
        <v>11</v>
      </c>
      <c r="C28" s="3">
        <v>360</v>
      </c>
      <c r="D28" s="3">
        <v>365</v>
      </c>
      <c r="E28" s="4">
        <v>366</v>
      </c>
      <c r="F28" s="4">
        <v>364</v>
      </c>
      <c r="G28" s="3" t="s">
        <v>12</v>
      </c>
    </row>
    <row r="29" spans="1:7" x14ac:dyDescent="0.3">
      <c r="A29" s="4" t="s">
        <v>41</v>
      </c>
      <c r="B29" s="4" t="s">
        <v>11</v>
      </c>
      <c r="C29" s="3" t="s">
        <v>76</v>
      </c>
      <c r="D29" s="3" t="s">
        <v>100</v>
      </c>
      <c r="E29" s="3" t="s">
        <v>82</v>
      </c>
      <c r="F29" s="3" t="s">
        <v>141</v>
      </c>
      <c r="G29" s="3" t="s">
        <v>15</v>
      </c>
    </row>
    <row r="30" spans="1:7" x14ac:dyDescent="0.3">
      <c r="A30" s="3" t="s">
        <v>42</v>
      </c>
      <c r="B30" s="4" t="s">
        <v>11</v>
      </c>
      <c r="C30" s="3" t="s">
        <v>77</v>
      </c>
      <c r="D30" s="3" t="s">
        <v>101</v>
      </c>
      <c r="E30" s="6" t="s">
        <v>121</v>
      </c>
      <c r="F30" s="3" t="s">
        <v>142</v>
      </c>
      <c r="G30" s="3" t="s">
        <v>15</v>
      </c>
    </row>
    <row r="31" spans="1:7" x14ac:dyDescent="0.3">
      <c r="A31" s="3" t="s">
        <v>43</v>
      </c>
      <c r="B31" s="4" t="s">
        <v>11</v>
      </c>
      <c r="C31" s="4" t="s">
        <v>78</v>
      </c>
      <c r="D31" s="3" t="s">
        <v>102</v>
      </c>
      <c r="E31" s="3" t="s">
        <v>122</v>
      </c>
      <c r="F31" s="3" t="s">
        <v>143</v>
      </c>
      <c r="G31" s="3" t="s">
        <v>15</v>
      </c>
    </row>
    <row r="32" spans="1:7" x14ac:dyDescent="0.3">
      <c r="A32" s="3" t="s">
        <v>44</v>
      </c>
      <c r="B32" s="4" t="s">
        <v>11</v>
      </c>
      <c r="C32" s="3">
        <v>5</v>
      </c>
      <c r="D32" s="3">
        <v>6</v>
      </c>
      <c r="E32" s="3">
        <v>7</v>
      </c>
      <c r="F32" s="3">
        <v>8</v>
      </c>
      <c r="G32" s="3" t="s">
        <v>15</v>
      </c>
    </row>
    <row r="33" spans="1:7" x14ac:dyDescent="0.3">
      <c r="A33" s="4" t="s">
        <v>45</v>
      </c>
      <c r="B33" s="4" t="s">
        <v>11</v>
      </c>
      <c r="C33" s="3" t="s">
        <v>79</v>
      </c>
      <c r="D33" s="3" t="s">
        <v>103</v>
      </c>
      <c r="E33" s="3" t="s">
        <v>123</v>
      </c>
      <c r="F33" s="3" t="s">
        <v>144</v>
      </c>
      <c r="G33" s="3" t="s">
        <v>12</v>
      </c>
    </row>
    <row r="34" spans="1:7" x14ac:dyDescent="0.3">
      <c r="A34" s="3" t="s">
        <v>46</v>
      </c>
      <c r="B34" s="4" t="s">
        <v>11</v>
      </c>
      <c r="C34" s="3" t="s">
        <v>80</v>
      </c>
      <c r="D34" s="3" t="s">
        <v>104</v>
      </c>
      <c r="E34" s="3" t="s">
        <v>124</v>
      </c>
      <c r="F34" s="3" t="s">
        <v>145</v>
      </c>
      <c r="G34" s="3" t="s">
        <v>12</v>
      </c>
    </row>
    <row r="35" spans="1:7" x14ac:dyDescent="0.3">
      <c r="A35" s="4" t="s">
        <v>47</v>
      </c>
      <c r="B35" s="4" t="s">
        <v>11</v>
      </c>
      <c r="C35" s="5" t="s">
        <v>81</v>
      </c>
      <c r="D35" s="5" t="s">
        <v>105</v>
      </c>
      <c r="E35" s="5" t="s">
        <v>125</v>
      </c>
      <c r="F35" s="5" t="s">
        <v>146</v>
      </c>
      <c r="G35" s="3" t="s">
        <v>12</v>
      </c>
    </row>
    <row r="36" spans="1:7" x14ac:dyDescent="0.3">
      <c r="A36" s="4" t="s">
        <v>48</v>
      </c>
      <c r="B36" s="4" t="s">
        <v>11</v>
      </c>
      <c r="C36" s="3" t="s">
        <v>82</v>
      </c>
      <c r="D36" s="3" t="s">
        <v>100</v>
      </c>
      <c r="E36" s="3" t="s">
        <v>76</v>
      </c>
      <c r="F36" s="3" t="s">
        <v>141</v>
      </c>
      <c r="G36" s="3" t="s">
        <v>12</v>
      </c>
    </row>
    <row r="37" spans="1:7" x14ac:dyDescent="0.3">
      <c r="A37" s="4" t="s">
        <v>49</v>
      </c>
      <c r="B37" s="4" t="s">
        <v>11</v>
      </c>
      <c r="C37" s="3" t="s">
        <v>83</v>
      </c>
      <c r="D37" s="3" t="s">
        <v>106</v>
      </c>
      <c r="E37" s="3" t="s">
        <v>126</v>
      </c>
      <c r="F37" s="3" t="s">
        <v>147</v>
      </c>
      <c r="G37" s="3" t="s">
        <v>15</v>
      </c>
    </row>
    <row r="38" spans="1:7" x14ac:dyDescent="0.3">
      <c r="A38" s="3" t="s">
        <v>50</v>
      </c>
      <c r="B38" s="4" t="s">
        <v>11</v>
      </c>
      <c r="C38" s="3" t="s">
        <v>84</v>
      </c>
      <c r="D38" s="3" t="s">
        <v>107</v>
      </c>
      <c r="E38" s="3" t="s">
        <v>127</v>
      </c>
      <c r="F38" s="3" t="s">
        <v>148</v>
      </c>
      <c r="G38" s="3" t="s">
        <v>12</v>
      </c>
    </row>
    <row r="39" spans="1:7" x14ac:dyDescent="0.3">
      <c r="A39" s="3" t="s">
        <v>51</v>
      </c>
      <c r="B39" s="4" t="s">
        <v>11</v>
      </c>
      <c r="C39" s="4" t="s">
        <v>85</v>
      </c>
      <c r="D39" s="3" t="s">
        <v>108</v>
      </c>
      <c r="E39" s="3" t="s">
        <v>128</v>
      </c>
      <c r="F39" s="3" t="s">
        <v>149</v>
      </c>
      <c r="G39" s="3" t="s">
        <v>12</v>
      </c>
    </row>
    <row r="40" spans="1:7" x14ac:dyDescent="0.3">
      <c r="A40" s="4" t="s">
        <v>52</v>
      </c>
      <c r="B40" s="4" t="s">
        <v>11</v>
      </c>
      <c r="C40" s="3" t="s">
        <v>86</v>
      </c>
      <c r="D40" s="3" t="s">
        <v>109</v>
      </c>
      <c r="E40" s="4" t="s">
        <v>129</v>
      </c>
      <c r="F40" s="4" t="s">
        <v>150</v>
      </c>
      <c r="G40" s="3" t="s">
        <v>15</v>
      </c>
    </row>
    <row r="41" spans="1:7" x14ac:dyDescent="0.3">
      <c r="A41" s="4" t="s">
        <v>53</v>
      </c>
      <c r="B41" s="4" t="s">
        <v>11</v>
      </c>
      <c r="C41" s="3" t="s">
        <v>87</v>
      </c>
      <c r="D41" s="3" t="s">
        <v>110</v>
      </c>
      <c r="E41" s="3" t="s">
        <v>130</v>
      </c>
      <c r="F41" s="3" t="s">
        <v>151</v>
      </c>
      <c r="G41" s="3" t="s">
        <v>15</v>
      </c>
    </row>
    <row r="42" spans="1:7" x14ac:dyDescent="0.3">
      <c r="A42" s="3" t="s">
        <v>54</v>
      </c>
      <c r="B42" s="4" t="s">
        <v>11</v>
      </c>
      <c r="C42" s="3">
        <v>13</v>
      </c>
      <c r="D42" s="3">
        <v>14</v>
      </c>
      <c r="E42" s="6">
        <v>15</v>
      </c>
      <c r="F42" s="3">
        <v>16</v>
      </c>
      <c r="G42" s="3" t="s">
        <v>15</v>
      </c>
    </row>
    <row r="43" spans="1:7" x14ac:dyDescent="0.3">
      <c r="A43" s="3" t="s">
        <v>55</v>
      </c>
      <c r="B43" s="4" t="s">
        <v>11</v>
      </c>
      <c r="C43" s="4">
        <v>6</v>
      </c>
      <c r="D43" s="3">
        <v>7</v>
      </c>
      <c r="E43" s="3">
        <v>8</v>
      </c>
      <c r="F43" s="3">
        <v>9</v>
      </c>
      <c r="G43" s="3" t="s">
        <v>12</v>
      </c>
    </row>
    <row r="44" spans="1:7" x14ac:dyDescent="0.3">
      <c r="A44" s="3" t="s">
        <v>56</v>
      </c>
      <c r="B44" s="4" t="s">
        <v>11</v>
      </c>
      <c r="C44" s="3">
        <v>8</v>
      </c>
      <c r="D44" s="3">
        <v>16</v>
      </c>
      <c r="E44" s="3">
        <v>6</v>
      </c>
      <c r="F44" s="3">
        <v>48</v>
      </c>
      <c r="G44" s="3" t="s">
        <v>15</v>
      </c>
    </row>
    <row r="45" spans="1:7" x14ac:dyDescent="0.3">
      <c r="A45" s="4" t="s">
        <v>57</v>
      </c>
      <c r="B45" s="4" t="s">
        <v>11</v>
      </c>
      <c r="C45" s="3">
        <v>20</v>
      </c>
      <c r="D45" s="3">
        <v>24</v>
      </c>
      <c r="E45" s="3">
        <v>32</v>
      </c>
      <c r="F45" s="3">
        <v>64</v>
      </c>
      <c r="G45" s="3" t="s">
        <v>12</v>
      </c>
    </row>
    <row r="46" spans="1:7" x14ac:dyDescent="0.3">
      <c r="A46" s="3" t="s">
        <v>58</v>
      </c>
      <c r="B46" s="4" t="s">
        <v>11</v>
      </c>
      <c r="C46" s="3">
        <v>7</v>
      </c>
      <c r="D46" s="3">
        <v>8</v>
      </c>
      <c r="E46" s="3">
        <v>9</v>
      </c>
      <c r="F46" s="3">
        <v>24</v>
      </c>
      <c r="G46" s="3" t="s">
        <v>12</v>
      </c>
    </row>
    <row r="47" spans="1:7" x14ac:dyDescent="0.3">
      <c r="A47" s="4" t="s">
        <v>59</v>
      </c>
      <c r="B47" s="4" t="s">
        <v>11</v>
      </c>
      <c r="C47" s="5" t="s">
        <v>88</v>
      </c>
      <c r="D47" s="5" t="s">
        <v>89</v>
      </c>
      <c r="E47" s="5" t="s">
        <v>91</v>
      </c>
      <c r="F47" s="5" t="s">
        <v>111</v>
      </c>
      <c r="G47" s="3" t="s">
        <v>15</v>
      </c>
    </row>
    <row r="48" spans="1:7" x14ac:dyDescent="0.3">
      <c r="A48" s="4" t="s">
        <v>60</v>
      </c>
      <c r="B48" s="4" t="s">
        <v>11</v>
      </c>
      <c r="C48" s="3" t="s">
        <v>89</v>
      </c>
      <c r="D48" s="3" t="s">
        <v>111</v>
      </c>
      <c r="E48" s="3" t="s">
        <v>91</v>
      </c>
      <c r="F48" s="3" t="s">
        <v>152</v>
      </c>
      <c r="G48" s="3" t="s">
        <v>15</v>
      </c>
    </row>
    <row r="49" spans="1:7" x14ac:dyDescent="0.3">
      <c r="A49" s="4" t="s">
        <v>61</v>
      </c>
      <c r="B49" s="4" t="s">
        <v>11</v>
      </c>
      <c r="C49" s="3">
        <v>6</v>
      </c>
      <c r="D49" s="3">
        <v>7</v>
      </c>
      <c r="E49" s="3">
        <v>8</v>
      </c>
      <c r="F49" s="3">
        <v>21</v>
      </c>
      <c r="G49" s="3" t="s">
        <v>15</v>
      </c>
    </row>
    <row r="50" spans="1:7" x14ac:dyDescent="0.3">
      <c r="A50" s="3" t="s">
        <v>62</v>
      </c>
      <c r="B50" s="4" t="s">
        <v>11</v>
      </c>
      <c r="C50" s="12" t="s">
        <v>156</v>
      </c>
      <c r="D50" s="3">
        <v>1</v>
      </c>
      <c r="E50" s="3">
        <v>0</v>
      </c>
      <c r="F50" s="12" t="s">
        <v>157</v>
      </c>
      <c r="G50" s="3" t="s">
        <v>12</v>
      </c>
    </row>
    <row r="51" spans="1:7" x14ac:dyDescent="0.3">
      <c r="A51" s="3" t="s">
        <v>63</v>
      </c>
      <c r="B51" s="4" t="s">
        <v>11</v>
      </c>
      <c r="C51" s="4">
        <v>4</v>
      </c>
      <c r="D51" s="3">
        <v>5</v>
      </c>
      <c r="E51" s="3">
        <v>6</v>
      </c>
      <c r="F51" s="3">
        <v>10</v>
      </c>
      <c r="G51" s="3" t="s">
        <v>15</v>
      </c>
    </row>
    <row r="52" spans="1:7" x14ac:dyDescent="0.3">
      <c r="A52" s="4" t="s">
        <v>64</v>
      </c>
      <c r="B52" s="4" t="s">
        <v>11</v>
      </c>
      <c r="C52" s="3" t="s">
        <v>90</v>
      </c>
      <c r="D52" s="3" t="s">
        <v>112</v>
      </c>
      <c r="E52" s="4" t="s">
        <v>131</v>
      </c>
      <c r="F52" s="4" t="s">
        <v>153</v>
      </c>
      <c r="G52" s="3" t="s">
        <v>15</v>
      </c>
    </row>
    <row r="53" spans="1:7" x14ac:dyDescent="0.3">
      <c r="A53" s="4" t="s">
        <v>65</v>
      </c>
      <c r="B53" s="4" t="s">
        <v>11</v>
      </c>
      <c r="C53" s="3" t="s">
        <v>91</v>
      </c>
      <c r="D53" s="3" t="s">
        <v>89</v>
      </c>
      <c r="E53" s="3" t="s">
        <v>111</v>
      </c>
      <c r="F53" s="3" t="s">
        <v>88</v>
      </c>
      <c r="G53" s="3" t="s">
        <v>13</v>
      </c>
    </row>
    <row r="54" spans="1:7" x14ac:dyDescent="0.3">
      <c r="A54" s="3" t="s">
        <v>66</v>
      </c>
      <c r="B54" s="4" t="s">
        <v>11</v>
      </c>
      <c r="C54" s="3">
        <v>2</v>
      </c>
      <c r="D54" s="3">
        <v>3</v>
      </c>
      <c r="E54" s="6">
        <v>5</v>
      </c>
      <c r="F54" s="3">
        <v>7</v>
      </c>
      <c r="G54" s="3" t="s">
        <v>15</v>
      </c>
    </row>
    <row r="55" spans="1:7" x14ac:dyDescent="0.3">
      <c r="A55" s="3" t="s">
        <v>67</v>
      </c>
      <c r="B55" s="4" t="s">
        <v>11</v>
      </c>
      <c r="C55" s="4" t="s">
        <v>89</v>
      </c>
      <c r="D55" s="3" t="s">
        <v>88</v>
      </c>
      <c r="E55" s="3" t="s">
        <v>132</v>
      </c>
      <c r="F55" s="3" t="s">
        <v>91</v>
      </c>
      <c r="G55" s="3" t="s">
        <v>15</v>
      </c>
    </row>
    <row r="56" spans="1:7" x14ac:dyDescent="0.3">
      <c r="A56" s="3" t="s">
        <v>68</v>
      </c>
      <c r="B56" s="4" t="s">
        <v>11</v>
      </c>
      <c r="C56" s="3" t="s">
        <v>92</v>
      </c>
      <c r="D56" s="3" t="s">
        <v>113</v>
      </c>
      <c r="E56" s="3" t="s">
        <v>133</v>
      </c>
      <c r="F56" s="3" t="s">
        <v>154</v>
      </c>
      <c r="G56" s="3" t="s">
        <v>12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56" xr:uid="{367A22B4-3C3F-4685-82DC-2290C19E0834}">
      <formula1>"A,B,C,D"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2026-05-18T20:13:17Z</dcterms:modified>
  <cp:category/>
</cp:coreProperties>
</file>