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ristian Romar\Desktop\College\Computer engineering\4th year\Thesis\General Knowledge Questions\HIGHSCHOOL\"/>
    </mc:Choice>
  </mc:AlternateContent>
  <xr:revisionPtr revIDLastSave="0" documentId="13_ncr:1_{6B0B7A2C-527C-46F7-90F3-4126308D9BAA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Question bank" sheetId="1" r:id="rId1"/>
  </sheets>
  <calcPr calcId="191029"/>
</workbook>
</file>

<file path=xl/sharedStrings.xml><?xml version="1.0" encoding="utf-8"?>
<sst xmlns="http://schemas.openxmlformats.org/spreadsheetml/2006/main" count="365" uniqueCount="233">
  <si>
    <t>Quiz import</t>
  </si>
  <si>
    <t>Quiz title:</t>
  </si>
  <si>
    <t>School level:</t>
  </si>
  <si>
    <t>Subject:</t>
  </si>
  <si>
    <t>Question Text</t>
  </si>
  <si>
    <t>Question Type</t>
  </si>
  <si>
    <t>Option A</t>
  </si>
  <si>
    <t>Option B</t>
  </si>
  <si>
    <t>Option C</t>
  </si>
  <si>
    <t>Option D</t>
  </si>
  <si>
    <t>Correct Option</t>
  </si>
  <si>
    <t>Multiple choice</t>
  </si>
  <si>
    <t>C</t>
  </si>
  <si>
    <t>A</t>
  </si>
  <si>
    <r>
      <rPr>
        <b/>
        <sz val="10"/>
        <color rgb="FF000000"/>
        <rFont val="Calibri"/>
      </rPr>
      <t xml:space="preserve">Quick guide
</t>
    </r>
    <r>
      <rPr>
        <sz val="10"/>
        <color rgb="FF000000"/>
        <rFont val="Calibri"/>
      </rPr>
      <t xml:space="preserve">1. </t>
    </r>
    <r>
      <rPr>
        <b/>
        <sz val="10"/>
        <color rgb="FF000000"/>
        <rFont val="Calibri"/>
      </rPr>
      <t>Quiz title</t>
    </r>
    <r>
      <rPr>
        <sz val="10"/>
        <color rgb="FF000000"/>
        <rFont val="Calibri"/>
      </rPr>
      <t xml:space="preserve"> is the name shown in your quiz list. Importing again with the same title asks to replace that quiz's questions or cancel. Row 4.
</t>
    </r>
    <r>
      <rPr>
        <sz val="10"/>
        <color rgb="FF000000"/>
        <rFont val="Calibri"/>
      </rPr>
      <t xml:space="preserve">2. </t>
    </r>
    <r>
      <rPr>
        <b/>
        <sz val="10"/>
        <color rgb="FF000000"/>
        <rFont val="Calibri"/>
      </rPr>
      <t>School level</t>
    </r>
    <r>
      <rPr>
        <sz val="10"/>
        <color rgb="FF000000"/>
        <rFont val="Calibri"/>
      </rPr>
      <t xml:space="preserve">: Select only from (Kindergarten, Elementary, High School, Senior High School). </t>
    </r>
    <r>
      <rPr>
        <b/>
        <sz val="10"/>
        <color rgb="FF000000"/>
        <rFont val="Calibri"/>
      </rPr>
      <t>Row 5</t>
    </r>
    <r>
      <rPr>
        <sz val="10"/>
        <color rgb="FF000000"/>
        <rFont val="Calibri"/>
      </rPr>
      <t xml:space="preserve">.
</t>
    </r>
    <r>
      <rPr>
        <sz val="10"/>
        <color rgb="FF000000"/>
        <rFont val="Calibri"/>
      </rPr>
      <t xml:space="preserve">3. </t>
    </r>
    <r>
      <rPr>
        <b/>
        <sz val="10"/>
        <color rgb="FF000000"/>
        <rFont val="Calibri"/>
      </rPr>
      <t>Subject</t>
    </r>
    <r>
      <rPr>
        <sz val="10"/>
        <color rgb="FF000000"/>
        <rFont val="Calibri"/>
      </rPr>
      <t xml:space="preserve"> (any text, new names are saved as new subjects). </t>
    </r>
    <r>
      <rPr>
        <b/>
        <sz val="10"/>
        <color rgb="FF000000"/>
        <rFont val="Calibri"/>
      </rPr>
      <t>Row 5</t>
    </r>
    <r>
      <rPr>
        <sz val="10"/>
        <color rgb="FF000000"/>
        <rFont val="Calibri"/>
      </rPr>
      <t xml:space="preserve">.
</t>
    </r>
    <r>
      <rPr>
        <sz val="10"/>
        <color rgb="FF000000"/>
        <rFont val="Calibri"/>
      </rPr>
      <t xml:space="preserve">4. One question per row.
</t>
    </r>
    <r>
      <rPr>
        <sz val="10"/>
        <color rgb="FF000000"/>
        <rFont val="Calibri"/>
      </rPr>
      <t xml:space="preserve">5. Choose </t>
    </r>
    <r>
      <rPr>
        <b/>
        <sz val="10"/>
        <color rgb="FF000000"/>
        <rFont val="Calibri"/>
      </rPr>
      <t>Question Type</t>
    </r>
    <r>
      <rPr>
        <sz val="10"/>
        <color rgb="FF000000"/>
        <rFont val="Calibri"/>
      </rPr>
      <t xml:space="preserve">: Multiple choice (four options A–D), True/False, or Fill in the blank (exact answer in Correct, ignores capitals). </t>
    </r>
    <r>
      <rPr>
        <b/>
        <sz val="10"/>
        <color rgb="FF000000"/>
        <rFont val="Calibri"/>
      </rPr>
      <t>Column B</t>
    </r>
    <r>
      <rPr>
        <sz val="10"/>
        <color rgb="FF000000"/>
        <rFont val="Calibri"/>
      </rPr>
      <t xml:space="preserve">.
</t>
    </r>
    <r>
      <rPr>
        <sz val="10"/>
        <color rgb="FF000000"/>
        <rFont val="Calibri"/>
      </rPr>
      <t xml:space="preserve">6. Do not leave a blank </t>
    </r>
    <r>
      <rPr>
        <b/>
        <sz val="10"/>
        <color rgb="FF000000"/>
        <rFont val="Calibri"/>
      </rPr>
      <t>Question text</t>
    </r>
    <r>
      <rPr>
        <sz val="10"/>
        <color rgb="FF000000"/>
        <rFont val="Calibri"/>
      </rPr>
      <t xml:space="preserve"> row: a blank row ends this quiz for import, and succeeding questions are not imported.
</t>
    </r>
    <r>
      <rPr>
        <sz val="10"/>
        <color rgb="FF000000"/>
        <rFont val="Calibri"/>
      </rPr>
      <t xml:space="preserve">
</t>
    </r>
    <r>
      <rPr>
        <b/>
        <sz val="10"/>
        <color rgb="FF000000"/>
        <rFont val="Calibri"/>
      </rPr>
      <t>Update existing</t>
    </r>
    <r>
      <rPr>
        <sz val="10"/>
        <color rgb="FF000000"/>
        <rFont val="Calibri"/>
      </rPr>
      <t xml:space="preserve"> import: pick your quiz in the app; every question row in this file replaces the full question list for that quiz (old questions are removed). </t>
    </r>
  </si>
  <si>
    <t>B</t>
  </si>
  <si>
    <t>High School</t>
  </si>
  <si>
    <t>Mathematics</t>
  </si>
  <si>
    <t>General Assesment Mathematics</t>
  </si>
  <si>
    <t>1/2</t>
  </si>
  <si>
    <t>What is the value of 2/3 * 3/5 in its simplest form?</t>
  </si>
  <si>
    <t>What is 25% of 160?</t>
  </si>
  <si>
    <t>Evaluate the following numerical expression using proper order of operations: 15 - 3 * 4 + 2.</t>
  </si>
  <si>
    <t>Solve the proportion for the unknown variable x: 4/7 = x/28.</t>
  </si>
  <si>
    <t>Find the net sum of the two integers: (-12) + (+7).</t>
  </si>
  <si>
    <t>A rectangular field has a length of 12 meters and a width of 8 meters. What is its total perimeter?</t>
  </si>
  <si>
    <t>Calculate the area of a circle with a radius of 7 cm (Use pi approx 22/7).</t>
  </si>
  <si>
    <t>Find the volume of a solid cube whose edge measures 5 cm.</t>
  </si>
  <si>
    <t>What is the median value of the following unorganized set of test scores: 11, 15, 17, 18, 22?</t>
  </si>
  <si>
    <t>Convert the basic decimal 0.08 into its percentage equivalent.</t>
  </si>
  <si>
    <t>Given Universal Set U = {1, 2, 3, 4, 5} and Set A = {2, 4\}$, what is the complement of Set A (A')?</t>
  </si>
  <si>
    <t>Which of the following numbers belongs to the set of irrational numbers?</t>
  </si>
  <si>
    <t>Combine like terms to simplify the algebraic expression: 4a - 3b + 2a + 5b.</t>
  </si>
  <si>
    <t>Find the correct solution to the linear equation: 3x + 4 = 19.</t>
  </si>
  <si>
    <t>Expand the expression using the FOIL method: (x + 4)(x - 3).</t>
  </si>
  <si>
    <t>A right triangle has two legs measuring 6 cm and 8 cm. What is the length of its hypotenuse?</t>
  </si>
  <si>
    <t>What is the measure of an angle that is complementary to an angle of 35°?</t>
  </si>
  <si>
    <t>What is the total sum of the interior angles of any regular hexagon polygon?</t>
  </si>
  <si>
    <t>A box contains 4 red balls and 6 white balls. If one ball is picked at random, what is the probability of picking a red ball?</t>
  </si>
  <si>
    <t>Find the exact numerical value of the exponential expression: (-2)³ + 5².</t>
  </si>
  <si>
    <t>What is the complete factored form of the binomial difference of squares 9x² - 25?</t>
  </si>
  <si>
    <t>Factor the quadratic trinomial completely into binomial components: x² - x - 6.</t>
  </si>
  <si>
    <t>Reduce the rational algebraic expression to its lowest terms: (2x - 4) / (x² - 4).</t>
  </si>
  <si>
    <t>What is the slope (m) of a straight line passing through coordinates (2, 3) and (5, 9)?</t>
  </si>
  <si>
    <t>Convert the standard line equation 2x - y = 4 into slope-intercept form (y = mx + b).</t>
  </si>
  <si>
    <t>Which graph feature matches a basic linear inequality of the form y &lt; x + 2?</t>
  </si>
  <si>
    <t>Find the value of y in the simultaneous linear system: x + y = 7 and 2x - y = 2.</t>
  </si>
  <si>
    <t>If two triangles have two corresponding angles and the included side congruent, which postulate proves their congruence?</t>
  </si>
  <si>
    <t>What is the converse statement of the conditional logic block: "If it rains, then the ground is wet"?</t>
  </si>
  <si>
    <t>How many unique permutations can be formed using all the individual letters in the word "MATH"?</t>
  </si>
  <si>
    <t>Use factoring or the quadratic formula to find the real solution set for: x² - 5x + 4 = 0.</t>
  </si>
  <si>
    <t>What type of roots does a quadratic equation have if its discriminant (b² - 4ac) evaluates to exactly 0?</t>
  </si>
  <si>
    <t>If z varies jointly as x and y, and z = 24 when x = 2 and y = 3, what is the constant of variation k?</t>
  </si>
  <si>
    <t>Perform basic radical operations and simplify the expression: 3*sqrt(2) + sqrt(50).</t>
  </si>
  <si>
    <t>Solve the radical equation for the unknown variable x: sqrt(2x + 1) = 5.</t>
  </si>
  <si>
    <t>What core properties establish that a geometric quadrilateral is a parallelogram?</t>
  </si>
  <si>
    <t>In a right-angled triangle ABC, if the side opposite to angle A is 3 and the adjacent side is 4, what is cos A?</t>
  </si>
  <si>
    <t>An observer at the top of a 40-meter cliff spots a boat. If the angle of depression is 30°, how far is the boat from the base of the cliff?</t>
  </si>
  <si>
    <t>If two similar triangles have a geometric linear scale factor of 3:4, what is the ratio of their corresponding areas?</t>
  </si>
  <si>
    <t>Simplify the radical expression 6 / sqrt(3) by completely rationalizing its denominator.</t>
  </si>
  <si>
    <t>What is the common difference (d) of the decreasing arithmetic sequence: 14, 9, 4, -1, ...?</t>
  </si>
  <si>
    <t>Find the 6th term (a_6) of the geometric sequence: 3, 6, 12, 24, ....</t>
  </si>
  <si>
    <t>Using the Remainder Theorem, find the remainder when the polynomial function P(x) = 2x³ - x² + 5 is divided by (x - 2).</t>
  </si>
  <si>
    <t>What are the coordinates of the center and length of the radius for a circle defined by the equation (x - 3)² + (y + 4)² = 36?</t>
  </si>
  <si>
    <t>What is the measure of an inscribed angle that intercepts a major semicircle arc of 180°?</t>
  </si>
  <si>
    <t>How many distinct combinations can be formed when selecting a committee of 3 members from a pool of 7 candidates?</t>
  </si>
  <si>
    <t>A bag contains 5 red, 3 blue, and 2 green tokens. If 2 tokens are drawn sequentially without replacement, what is the probability that both are red?</t>
  </si>
  <si>
    <t>Which statistical measure of position divides a sorted data set into 10 equal parts?</t>
  </si>
  <si>
    <t>Find the geometric distance between the two coordinate points P_1(2, -1) and P_2(-4, 7) on a Cartesian plane.</t>
  </si>
  <si>
    <t>What is the leading coefficient of the polynomial function f(x) = 5x² - 7x⁴ + 3x - 1?</t>
  </si>
  <si>
    <t>5/8</t>
  </si>
  <si>
    <t>32</t>
  </si>
  <si>
    <t>50</t>
  </si>
  <si>
    <t>14</t>
  </si>
  <si>
    <t>-19</t>
  </si>
  <si>
    <t>96 m</t>
  </si>
  <si>
    <t>44 cm²</t>
  </si>
  <si>
    <t>25 cm³</t>
  </si>
  <si>
    <t>16</t>
  </si>
  <si>
    <t>0.8%</t>
  </si>
  <si>
    <t>{2, 4}</t>
  </si>
  <si>
    <t>0.333...</t>
  </si>
  <si>
    <t>2a + 2b</t>
  </si>
  <si>
    <t>x = 4</t>
  </si>
  <si>
    <t>x² - 12</t>
  </si>
  <si>
    <t>14 cm</t>
  </si>
  <si>
    <t>145°</t>
  </si>
  <si>
    <t>360°</t>
  </si>
  <si>
    <t>1/4</t>
  </si>
  <si>
    <t>31</t>
  </si>
  <si>
    <t>(3x - 5)³</t>
  </si>
  <si>
    <t>(x - 6)(x + 1)</t>
  </si>
  <si>
    <t>(2) / (x - 2)</t>
  </si>
  <si>
    <t>y = -2x + 4</t>
  </si>
  <si>
    <t>Solid line shaded above</t>
  </si>
  <si>
    <t>3</t>
  </si>
  <si>
    <t>SAS Postulate</t>
  </si>
  <si>
    <t>If it does not rain, then the ground is not wet.</t>
  </si>
  <si>
    <t>12</t>
  </si>
  <si>
    <t>{ -1, -4 }</t>
  </si>
  <si>
    <t>Two distinct real rational roots</t>
  </si>
  <si>
    <t>2</t>
  </si>
  <si>
    <t>4*sqrt(2)</t>
  </si>
  <si>
    <t>10</t>
  </si>
  <si>
    <t>The diagonals must be perpendicular</t>
  </si>
  <si>
    <t>3/5</t>
  </si>
  <si>
    <t>20 m</t>
  </si>
  <si>
    <t>3:4</t>
  </si>
  <si>
    <t>5</t>
  </si>
  <si>
    <t>72</t>
  </si>
  <si>
    <t>Center (3, -4), Radius = 36</t>
  </si>
  <si>
    <t>180°</t>
  </si>
  <si>
    <t>210</t>
  </si>
  <si>
    <t>Quartiles</t>
  </si>
  <si>
    <t>2/5</t>
  </si>
  <si>
    <t>40</t>
  </si>
  <si>
    <t>-5</t>
  </si>
  <si>
    <t>40 m</t>
  </si>
  <si>
    <t>154 cm²</t>
  </si>
  <si>
    <t>125 cm³</t>
  </si>
  <si>
    <t>17</t>
  </si>
  <si>
    <t>8%</t>
  </si>
  <si>
    <t>{1, 3, 5}</t>
  </si>
  <si>
    <t>sqrt(5)</t>
  </si>
  <si>
    <t>6a + 2b</t>
  </si>
  <si>
    <t>x = 5</t>
  </si>
  <si>
    <t>x² + x - 12</t>
  </si>
  <si>
    <t>10 cm</t>
  </si>
  <si>
    <t>55°</t>
  </si>
  <si>
    <t>720°</t>
  </si>
  <si>
    <t>(3x - 5)(3x + 5)</t>
  </si>
  <si>
    <t>(x - 3)(x + 2)</t>
  </si>
  <si>
    <t>(2) / (x + 2)</t>
  </si>
  <si>
    <t>y = 2x - 4</t>
  </si>
  <si>
    <t>Dashed line shaded below</t>
  </si>
  <si>
    <t>4</t>
  </si>
  <si>
    <t>ASA Postulate</t>
  </si>
  <si>
    <t>If the ground is wet, then it rains.</t>
  </si>
  <si>
    <t>24</t>
  </si>
  <si>
    <t>{ 1, 4 }</t>
  </si>
  <si>
    <t>One real, equal, and rational root</t>
  </si>
  <si>
    <t>8*sqrt(2)</t>
  </si>
  <si>
    <t>Both pairs of opposite sides are parallel and congruent</t>
  </si>
  <si>
    <t>4/5</t>
  </si>
  <si>
    <t>40*sqrt(3) m</t>
  </si>
  <si>
    <t>9:16</t>
  </si>
  <si>
    <t>2*sqrt(3)</t>
  </si>
  <si>
    <t>96</t>
  </si>
  <si>
    <t>Center (3, -4), Radius = 6</t>
  </si>
  <si>
    <t>90°</t>
  </si>
  <si>
    <t>35</t>
  </si>
  <si>
    <t>2/9</t>
  </si>
  <si>
    <t>Deciles</t>
  </si>
  <si>
    <t>-7</t>
  </si>
  <si>
    <t>+5</t>
  </si>
  <si>
    <t>49 cm²</t>
  </si>
  <si>
    <t>150 cm³</t>
  </si>
  <si>
    <t>18</t>
  </si>
  <si>
    <t>80%</t>
  </si>
  <si>
    <t>{1, 2, 3, 4, 5}</t>
  </si>
  <si>
    <t>22/7</t>
  </si>
  <si>
    <t>6a - 8b</t>
  </si>
  <si>
    <t>x = 6</t>
  </si>
  <si>
    <t>x² - x - 12</t>
  </si>
  <si>
    <t>12 cm</t>
  </si>
  <si>
    <t>65°</t>
  </si>
  <si>
    <t>540°</t>
  </si>
  <si>
    <t>19</t>
  </si>
  <si>
    <t>(9x - 25)(x + 1)</t>
  </si>
  <si>
    <t>(x + 3)(x - 2)</t>
  </si>
  <si>
    <t>1/x</t>
  </si>
  <si>
    <t>y = 2x + 4</t>
  </si>
  <si>
    <t>Dashed line shaded above</t>
  </si>
  <si>
    <t>SSS Postulate</t>
  </si>
  <si>
    <t>If the ground is not wet, then it does not rain.</t>
  </si>
  <si>
    <t>{ 2, 3 }</t>
  </si>
  <si>
    <t>Two distinct complex imaginary roots</t>
  </si>
  <si>
    <t>6</t>
  </si>
  <si>
    <t>6*sqrt(2)</t>
  </si>
  <si>
    <t>13</t>
  </si>
  <si>
    <t>It must contain four right angles</t>
  </si>
  <si>
    <t>3/4</t>
  </si>
  <si>
    <t>40 / sqrt(3) m</t>
  </si>
  <si>
    <t>27:64</t>
  </si>
  <si>
    <t>6*sqrt(3)</t>
  </si>
  <si>
    <t>192</t>
  </si>
  <si>
    <t>9</t>
  </si>
  <si>
    <t>Center (-3, 4), Radius = 6</t>
  </si>
  <si>
    <t>45°</t>
  </si>
  <si>
    <t>42</t>
  </si>
  <si>
    <t>5/18</t>
  </si>
  <si>
    <t>Percentiles</t>
  </si>
  <si>
    <t>sqrt(14)</t>
  </si>
  <si>
    <t>6/15</t>
  </si>
  <si>
    <t>45</t>
  </si>
  <si>
    <t>8</t>
  </si>
  <si>
    <t>20</t>
  </si>
  <si>
    <t>+19</t>
  </si>
  <si>
    <t>44 m</t>
  </si>
  <si>
    <t>308 cm²</t>
  </si>
  <si>
    <t>75 cm³</t>
  </si>
  <si>
    <t>15</t>
  </si>
  <si>
    <t>0.08%</t>
  </si>
  <si>
    <t>emptyset</t>
  </si>
  <si>
    <t>sqrt(9)</t>
  </si>
  <si>
    <t>7ab</t>
  </si>
  <si>
    <t>x = 15</t>
  </si>
  <si>
    <t>x² + 7x - 12</t>
  </si>
  <si>
    <t>1/10</t>
  </si>
  <si>
    <t>-33</t>
  </si>
  <si>
    <t>(3x + 5)²</t>
  </si>
  <si>
    <t>(x - 2)(x - 3)</t>
  </si>
  <si>
    <t>-2</t>
  </si>
  <si>
    <t>y = -2x - 4</t>
  </si>
  <si>
    <t>Solid line shaded below</t>
  </si>
  <si>
    <t>AAS Theorem</t>
  </si>
  <si>
    <t>It rains if and only if the ground is wet.</t>
  </si>
  <si>
    <t>{ 0, 5 }</t>
  </si>
  <si>
    <t>Two distinct irrational roots</t>
  </si>
  <si>
    <t>13*sqrt(2)</t>
  </si>
  <si>
    <t>There is only one pair of parallel sides</t>
  </si>
  <si>
    <t>5/4</t>
  </si>
  <si>
    <t>80 m</t>
  </si>
  <si>
    <t>sqrt(3):2</t>
  </si>
  <si>
    <t>3*sqrt(2)</t>
  </si>
  <si>
    <t>-4</t>
  </si>
  <si>
    <t>48</t>
  </si>
  <si>
    <t>Center (3, 4), Radius = 6</t>
  </si>
  <si>
    <t>60°</t>
  </si>
  <si>
    <t>7</t>
  </si>
  <si>
    <t>Quantiles</t>
  </si>
  <si>
    <t>D</t>
  </si>
  <si>
    <t>13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</si>
</sst>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3"/>
      <color rgb="FF000000"/>
      <name val="Calibri"/>
    </font>
    <font>
      <sz val="10"/>
      <color rgb="FF000000"/>
      <name val="Calibri"/>
    </font>
    <font>
      <b/>
      <sz val="11"/>
      <color rgb="FF000000"/>
      <name val="Calibri"/>
    </font>
    <font>
      <b/>
      <sz val="10"/>
      <color rgb="FF000000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3F4F6"/>
        <bgColor rgb="FF000000"/>
      </patternFill>
    </fill>
    <fill>
      <patternFill patternType="solid">
        <fgColor rgb="FFFDE68A"/>
        <bgColor rgb="FF000000"/>
      </patternFill>
    </fill>
  </fills>
  <borders count="2">
    <border>
      <left/>
      <right/>
      <top/>
      <bottom/>
      <diagonal/>
    </border>
    <border>
      <left style="thin">
        <color rgb="FF64748B"/>
      </left>
      <right style="thin">
        <color rgb="FF64748B"/>
      </right>
      <top style="thin">
        <color rgb="FF64748B"/>
      </top>
      <bottom style="medium">
        <color rgb="FF33415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/>
    <xf numFmtId="0" fontId="3" fillId="3" borderId="1" xfId="0" applyFont="1" applyFill="1" applyBorder="1"/>
    <xf numFmtId="0" fontId="1" fillId="0" borderId="0" xfId="0" applyFont="1" applyAlignment="1">
      <alignment vertical="center" wrapText="1"/>
    </xf>
    <xf numFmtId="0" fontId="0" fillId="0" borderId="0" xfId="0"/>
    <xf numFmtId="0" fontId="2" fillId="0" borderId="0" xfId="0" applyFont="1" applyAlignment="1">
      <alignment vertical="top" wrapText="1"/>
    </xf>
    <xf numFmtId="0" fontId="3" fillId="2" borderId="0" xfId="0" applyFont="1" applyFill="1"/>
    <xf numFmtId="0" fontId="0" fillId="0" borderId="0" xfId="0" applyAlignment="1">
      <alignment horizontal="left"/>
    </xf>
    <xf numFmtId="49" fontId="5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5" fillId="0" borderId="0" xfId="0" quotePrefix="1" applyNumberFormat="1" applyFont="1" applyAlignment="1">
      <alignment horizontal="left"/>
    </xf>
    <xf numFmtId="49" fontId="0" fillId="0" borderId="0" xfId="0" quotePrefix="1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topLeftCell="A10" zoomScale="85" zoomScaleNormal="85" workbookViewId="0">
      <selection activeCell="A57" sqref="A57"/>
    </sheetView>
  </sheetViews>
  <sheetFormatPr defaultRowHeight="14.4" x14ac:dyDescent="0.3"/>
  <cols>
    <col min="1" max="1" width="110.77734375" customWidth="1"/>
    <col min="2" max="2" width="21.109375" bestFit="1" customWidth="1"/>
    <col min="3" max="6" width="10.5546875" bestFit="1" customWidth="1"/>
    <col min="7" max="7" width="17.5546875" bestFit="1" customWidth="1"/>
  </cols>
  <sheetData>
    <row r="1" spans="1:7" ht="28.05" customHeight="1" x14ac:dyDescent="0.3">
      <c r="A1" s="3" t="s">
        <v>0</v>
      </c>
      <c r="B1" s="4"/>
      <c r="C1" s="4"/>
      <c r="D1" s="4"/>
      <c r="E1" s="4"/>
      <c r="F1" s="4"/>
      <c r="G1" s="4"/>
    </row>
    <row r="2" spans="1:7" ht="88.05" customHeight="1" x14ac:dyDescent="0.3">
      <c r="A2" s="5" t="s">
        <v>14</v>
      </c>
      <c r="B2" s="4"/>
      <c r="C2" s="4"/>
      <c r="D2" s="4"/>
      <c r="E2" s="4"/>
      <c r="F2" s="4"/>
      <c r="G2" s="4"/>
    </row>
    <row r="3" spans="1:7" ht="88.05" customHeight="1" x14ac:dyDescent="0.3">
      <c r="A3" s="4"/>
      <c r="B3" s="4"/>
      <c r="C3" s="4"/>
      <c r="D3" s="4"/>
      <c r="E3" s="4"/>
      <c r="F3" s="4"/>
      <c r="G3" s="4"/>
    </row>
    <row r="4" spans="1:7" x14ac:dyDescent="0.3">
      <c r="A4" s="1" t="s">
        <v>1</v>
      </c>
      <c r="B4" s="6" t="s">
        <v>18</v>
      </c>
      <c r="C4" s="6"/>
      <c r="D4" s="6"/>
      <c r="E4" s="6"/>
      <c r="F4" s="6"/>
      <c r="G4" s="6"/>
    </row>
    <row r="5" spans="1:7" x14ac:dyDescent="0.3">
      <c r="A5" s="1" t="s">
        <v>2</v>
      </c>
      <c r="B5" s="1" t="s">
        <v>16</v>
      </c>
      <c r="C5" s="1"/>
      <c r="D5" s="1" t="s">
        <v>3</v>
      </c>
      <c r="E5" s="1" t="s">
        <v>17</v>
      </c>
      <c r="F5" s="1"/>
      <c r="G5" s="1"/>
    </row>
    <row r="6" spans="1:7" x14ac:dyDescent="0.3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</row>
    <row r="7" spans="1:7" x14ac:dyDescent="0.3">
      <c r="A7" s="8" t="s">
        <v>20</v>
      </c>
      <c r="B7" s="7" t="s">
        <v>11</v>
      </c>
      <c r="C7" s="8" t="s">
        <v>114</v>
      </c>
      <c r="D7" s="9" t="s">
        <v>70</v>
      </c>
      <c r="E7" s="8" t="s">
        <v>19</v>
      </c>
      <c r="F7" s="8" t="s">
        <v>193</v>
      </c>
      <c r="G7" s="8" t="s">
        <v>13</v>
      </c>
    </row>
    <row r="8" spans="1:7" x14ac:dyDescent="0.3">
      <c r="A8" s="8" t="s">
        <v>21</v>
      </c>
      <c r="B8" s="7" t="s">
        <v>11</v>
      </c>
      <c r="C8" s="8" t="s">
        <v>71</v>
      </c>
      <c r="D8" s="8" t="s">
        <v>115</v>
      </c>
      <c r="E8" s="8" t="s">
        <v>72</v>
      </c>
      <c r="F8" s="8" t="s">
        <v>194</v>
      </c>
      <c r="G8" s="8" t="s">
        <v>15</v>
      </c>
    </row>
    <row r="9" spans="1:7" x14ac:dyDescent="0.3">
      <c r="A9" s="9" t="s">
        <v>22</v>
      </c>
      <c r="B9" s="7" t="s">
        <v>11</v>
      </c>
      <c r="C9" s="8" t="s">
        <v>72</v>
      </c>
      <c r="D9" s="8" t="s">
        <v>108</v>
      </c>
      <c r="E9" s="8" t="s">
        <v>73</v>
      </c>
      <c r="F9" s="8" t="s">
        <v>195</v>
      </c>
      <c r="G9" s="8" t="s">
        <v>15</v>
      </c>
    </row>
    <row r="10" spans="1:7" x14ac:dyDescent="0.3">
      <c r="A10" s="8" t="s">
        <v>23</v>
      </c>
      <c r="B10" s="7" t="s">
        <v>11</v>
      </c>
      <c r="C10" s="8" t="s">
        <v>73</v>
      </c>
      <c r="D10" s="8" t="s">
        <v>98</v>
      </c>
      <c r="E10" s="8" t="s">
        <v>78</v>
      </c>
      <c r="F10" s="8" t="s">
        <v>196</v>
      </c>
      <c r="G10" s="8" t="s">
        <v>12</v>
      </c>
    </row>
    <row r="11" spans="1:7" x14ac:dyDescent="0.3">
      <c r="A11" s="9" t="s">
        <v>24</v>
      </c>
      <c r="B11" s="7" t="s">
        <v>11</v>
      </c>
      <c r="C11" s="8" t="s">
        <v>74</v>
      </c>
      <c r="D11" s="8" t="s">
        <v>116</v>
      </c>
      <c r="E11" s="8" t="s">
        <v>154</v>
      </c>
      <c r="F11" s="8" t="s">
        <v>197</v>
      </c>
      <c r="G11" s="8" t="s">
        <v>15</v>
      </c>
    </row>
    <row r="12" spans="1:7" x14ac:dyDescent="0.3">
      <c r="A12" s="9" t="s">
        <v>25</v>
      </c>
      <c r="B12" s="7" t="s">
        <v>11</v>
      </c>
      <c r="C12" s="8" t="s">
        <v>75</v>
      </c>
      <c r="D12" s="10" t="s">
        <v>198</v>
      </c>
      <c r="E12" s="8" t="s">
        <v>106</v>
      </c>
      <c r="F12" s="10" t="s">
        <v>117</v>
      </c>
      <c r="G12" s="8" t="s">
        <v>231</v>
      </c>
    </row>
    <row r="13" spans="1:7" x14ac:dyDescent="0.3">
      <c r="A13" s="9" t="s">
        <v>26</v>
      </c>
      <c r="B13" s="7" t="s">
        <v>11</v>
      </c>
      <c r="C13" s="8" t="s">
        <v>76</v>
      </c>
      <c r="D13" s="8" t="s">
        <v>118</v>
      </c>
      <c r="E13" s="8" t="s">
        <v>155</v>
      </c>
      <c r="F13" s="8" t="s">
        <v>199</v>
      </c>
      <c r="G13" s="8" t="s">
        <v>15</v>
      </c>
    </row>
    <row r="14" spans="1:7" x14ac:dyDescent="0.3">
      <c r="A14" s="8" t="s">
        <v>27</v>
      </c>
      <c r="B14" s="7" t="s">
        <v>11</v>
      </c>
      <c r="C14" s="8" t="s">
        <v>119</v>
      </c>
      <c r="D14" s="8" t="s">
        <v>77</v>
      </c>
      <c r="E14" s="8" t="s">
        <v>156</v>
      </c>
      <c r="F14" s="8" t="s">
        <v>200</v>
      </c>
      <c r="G14" s="8" t="s">
        <v>13</v>
      </c>
    </row>
    <row r="15" spans="1:7" x14ac:dyDescent="0.3">
      <c r="A15" s="9" t="s">
        <v>28</v>
      </c>
      <c r="B15" s="7" t="s">
        <v>11</v>
      </c>
      <c r="C15" s="8" t="s">
        <v>78</v>
      </c>
      <c r="D15" s="8" t="s">
        <v>120</v>
      </c>
      <c r="E15" s="8" t="s">
        <v>157</v>
      </c>
      <c r="F15" s="8" t="s">
        <v>201</v>
      </c>
      <c r="G15" s="8" t="s">
        <v>15</v>
      </c>
    </row>
    <row r="16" spans="1:7" x14ac:dyDescent="0.3">
      <c r="A16" s="9" t="s">
        <v>29</v>
      </c>
      <c r="B16" s="7" t="s">
        <v>11</v>
      </c>
      <c r="C16" s="8" t="s">
        <v>79</v>
      </c>
      <c r="D16" s="8" t="s">
        <v>121</v>
      </c>
      <c r="E16" s="8" t="s">
        <v>158</v>
      </c>
      <c r="F16" s="8" t="s">
        <v>202</v>
      </c>
      <c r="G16" s="8" t="s">
        <v>15</v>
      </c>
    </row>
    <row r="17" spans="1:7" x14ac:dyDescent="0.3">
      <c r="A17" s="9" t="s">
        <v>30</v>
      </c>
      <c r="B17" s="7" t="s">
        <v>11</v>
      </c>
      <c r="C17" s="8" t="s">
        <v>80</v>
      </c>
      <c r="D17" s="8" t="s">
        <v>122</v>
      </c>
      <c r="E17" s="8" t="s">
        <v>159</v>
      </c>
      <c r="F17" s="8" t="s">
        <v>203</v>
      </c>
      <c r="G17" s="8" t="s">
        <v>15</v>
      </c>
    </row>
    <row r="18" spans="1:7" x14ac:dyDescent="0.3">
      <c r="A18" s="9" t="s">
        <v>31</v>
      </c>
      <c r="B18" s="7" t="s">
        <v>11</v>
      </c>
      <c r="C18" s="8" t="s">
        <v>81</v>
      </c>
      <c r="D18" s="8" t="s">
        <v>123</v>
      </c>
      <c r="E18" s="8" t="s">
        <v>160</v>
      </c>
      <c r="F18" s="8" t="s">
        <v>204</v>
      </c>
      <c r="G18" s="8" t="s">
        <v>15</v>
      </c>
    </row>
    <row r="19" spans="1:7" x14ac:dyDescent="0.3">
      <c r="A19" s="8" t="s">
        <v>32</v>
      </c>
      <c r="B19" s="7" t="s">
        <v>11</v>
      </c>
      <c r="C19" s="8" t="s">
        <v>124</v>
      </c>
      <c r="D19" s="8" t="s">
        <v>82</v>
      </c>
      <c r="E19" s="8" t="s">
        <v>161</v>
      </c>
      <c r="F19" s="8" t="s">
        <v>205</v>
      </c>
      <c r="G19" s="8" t="s">
        <v>13</v>
      </c>
    </row>
    <row r="20" spans="1:7" x14ac:dyDescent="0.3">
      <c r="A20" s="8" t="s">
        <v>33</v>
      </c>
      <c r="B20" s="7" t="s">
        <v>11</v>
      </c>
      <c r="C20" s="8" t="s">
        <v>83</v>
      </c>
      <c r="D20" s="8" t="s">
        <v>125</v>
      </c>
      <c r="E20" s="8" t="s">
        <v>162</v>
      </c>
      <c r="F20" s="8" t="s">
        <v>206</v>
      </c>
      <c r="G20" s="8" t="s">
        <v>15</v>
      </c>
    </row>
    <row r="21" spans="1:7" x14ac:dyDescent="0.3">
      <c r="A21" s="8" t="s">
        <v>34</v>
      </c>
      <c r="B21" s="7" t="s">
        <v>11</v>
      </c>
      <c r="C21" s="8" t="s">
        <v>84</v>
      </c>
      <c r="D21" s="8" t="s">
        <v>126</v>
      </c>
      <c r="E21" s="8" t="s">
        <v>163</v>
      </c>
      <c r="F21" s="8" t="s">
        <v>207</v>
      </c>
      <c r="G21" s="8" t="s">
        <v>15</v>
      </c>
    </row>
    <row r="22" spans="1:7" x14ac:dyDescent="0.3">
      <c r="A22" s="9" t="s">
        <v>35</v>
      </c>
      <c r="B22" s="7" t="s">
        <v>11</v>
      </c>
      <c r="C22" s="8" t="s">
        <v>85</v>
      </c>
      <c r="D22" s="8" t="s">
        <v>232</v>
      </c>
      <c r="E22" s="8" t="s">
        <v>164</v>
      </c>
      <c r="F22" s="8" t="s">
        <v>127</v>
      </c>
      <c r="G22" s="8" t="s">
        <v>231</v>
      </c>
    </row>
    <row r="23" spans="1:7" x14ac:dyDescent="0.3">
      <c r="A23" s="9" t="s">
        <v>36</v>
      </c>
      <c r="B23" s="7" t="s">
        <v>11</v>
      </c>
      <c r="C23" s="8" t="s">
        <v>86</v>
      </c>
      <c r="D23" s="8" t="s">
        <v>128</v>
      </c>
      <c r="E23" s="8" t="s">
        <v>165</v>
      </c>
      <c r="F23" s="8" t="s">
        <v>149</v>
      </c>
      <c r="G23" s="8" t="s">
        <v>15</v>
      </c>
    </row>
    <row r="24" spans="1:7" x14ac:dyDescent="0.3">
      <c r="A24" s="9" t="s">
        <v>37</v>
      </c>
      <c r="B24" s="7" t="s">
        <v>11</v>
      </c>
      <c r="C24" s="9" t="s">
        <v>87</v>
      </c>
      <c r="D24" s="9" t="s">
        <v>111</v>
      </c>
      <c r="E24" s="9" t="s">
        <v>166</v>
      </c>
      <c r="F24" s="9" t="s">
        <v>129</v>
      </c>
      <c r="G24" s="8" t="s">
        <v>231</v>
      </c>
    </row>
    <row r="25" spans="1:7" x14ac:dyDescent="0.3">
      <c r="A25" s="9" t="s">
        <v>38</v>
      </c>
      <c r="B25" s="7" t="s">
        <v>11</v>
      </c>
      <c r="C25" s="9" t="s">
        <v>88</v>
      </c>
      <c r="D25" s="9" t="s">
        <v>105</v>
      </c>
      <c r="E25" s="9" t="s">
        <v>114</v>
      </c>
      <c r="F25" s="9" t="s">
        <v>208</v>
      </c>
      <c r="G25" s="8" t="s">
        <v>12</v>
      </c>
    </row>
    <row r="26" spans="1:7" x14ac:dyDescent="0.3">
      <c r="A26" s="9" t="s">
        <v>39</v>
      </c>
      <c r="B26" s="7" t="s">
        <v>11</v>
      </c>
      <c r="C26" s="11" t="s">
        <v>89</v>
      </c>
      <c r="D26" s="11" t="s">
        <v>120</v>
      </c>
      <c r="E26" s="11" t="s">
        <v>167</v>
      </c>
      <c r="F26" s="11" t="s">
        <v>209</v>
      </c>
      <c r="G26" s="9" t="s">
        <v>15</v>
      </c>
    </row>
    <row r="27" spans="1:7" x14ac:dyDescent="0.3">
      <c r="A27" s="8" t="s">
        <v>40</v>
      </c>
      <c r="B27" s="7" t="s">
        <v>11</v>
      </c>
      <c r="C27" s="9" t="s">
        <v>90</v>
      </c>
      <c r="D27" s="8" t="s">
        <v>130</v>
      </c>
      <c r="E27" s="8" t="s">
        <v>168</v>
      </c>
      <c r="F27" s="8" t="s">
        <v>210</v>
      </c>
      <c r="G27" s="8" t="s">
        <v>15</v>
      </c>
    </row>
    <row r="28" spans="1:7" x14ac:dyDescent="0.3">
      <c r="A28" s="8" t="s">
        <v>41</v>
      </c>
      <c r="B28" s="7" t="s">
        <v>11</v>
      </c>
      <c r="C28" s="8" t="s">
        <v>91</v>
      </c>
      <c r="D28" s="8" t="s">
        <v>131</v>
      </c>
      <c r="E28" s="8" t="s">
        <v>169</v>
      </c>
      <c r="F28" s="8" t="s">
        <v>211</v>
      </c>
      <c r="G28" s="8" t="s">
        <v>15</v>
      </c>
    </row>
    <row r="29" spans="1:7" x14ac:dyDescent="0.3">
      <c r="A29" s="9" t="s">
        <v>42</v>
      </c>
      <c r="B29" s="7" t="s">
        <v>11</v>
      </c>
      <c r="C29" s="8" t="s">
        <v>92</v>
      </c>
      <c r="D29" s="8" t="s">
        <v>132</v>
      </c>
      <c r="E29" s="8" t="s">
        <v>170</v>
      </c>
      <c r="F29" s="8" t="s">
        <v>101</v>
      </c>
      <c r="G29" s="8" t="s">
        <v>15</v>
      </c>
    </row>
    <row r="30" spans="1:7" x14ac:dyDescent="0.3">
      <c r="A30" s="8" t="s">
        <v>43</v>
      </c>
      <c r="B30" s="7" t="s">
        <v>11</v>
      </c>
      <c r="C30" s="8" t="s">
        <v>19</v>
      </c>
      <c r="D30" s="8" t="s">
        <v>101</v>
      </c>
      <c r="E30" s="8" t="s">
        <v>95</v>
      </c>
      <c r="F30" s="8" t="s">
        <v>212</v>
      </c>
      <c r="G30" s="8" t="s">
        <v>12</v>
      </c>
    </row>
    <row r="31" spans="1:7" x14ac:dyDescent="0.3">
      <c r="A31" s="9" t="s">
        <v>44</v>
      </c>
      <c r="B31" s="7" t="s">
        <v>11</v>
      </c>
      <c r="C31" s="8" t="s">
        <v>93</v>
      </c>
      <c r="D31" s="8" t="s">
        <v>133</v>
      </c>
      <c r="E31" s="8" t="s">
        <v>171</v>
      </c>
      <c r="F31" s="8" t="s">
        <v>213</v>
      </c>
      <c r="G31" s="8" t="s">
        <v>15</v>
      </c>
    </row>
    <row r="32" spans="1:7" x14ac:dyDescent="0.3">
      <c r="A32" s="8" t="s">
        <v>45</v>
      </c>
      <c r="B32" s="7" t="s">
        <v>11</v>
      </c>
      <c r="C32" s="9" t="s">
        <v>94</v>
      </c>
      <c r="D32" s="8" t="s">
        <v>134</v>
      </c>
      <c r="E32" s="8" t="s">
        <v>172</v>
      </c>
      <c r="F32" s="8" t="s">
        <v>214</v>
      </c>
      <c r="G32" s="8" t="s">
        <v>15</v>
      </c>
    </row>
    <row r="33" spans="1:7" x14ac:dyDescent="0.3">
      <c r="A33" s="8" t="s">
        <v>46</v>
      </c>
      <c r="B33" s="7" t="s">
        <v>11</v>
      </c>
      <c r="C33" s="8" t="s">
        <v>95</v>
      </c>
      <c r="D33" s="8" t="s">
        <v>135</v>
      </c>
      <c r="E33" s="8" t="s">
        <v>108</v>
      </c>
      <c r="F33" s="8" t="s">
        <v>101</v>
      </c>
      <c r="G33" s="8" t="s">
        <v>15</v>
      </c>
    </row>
    <row r="34" spans="1:7" x14ac:dyDescent="0.3">
      <c r="A34" s="9" t="s">
        <v>47</v>
      </c>
      <c r="B34" s="7" t="s">
        <v>11</v>
      </c>
      <c r="C34" s="8" t="s">
        <v>96</v>
      </c>
      <c r="D34" s="8" t="s">
        <v>173</v>
      </c>
      <c r="E34" s="8" t="s">
        <v>136</v>
      </c>
      <c r="F34" s="8" t="s">
        <v>215</v>
      </c>
      <c r="G34" s="8" t="s">
        <v>12</v>
      </c>
    </row>
    <row r="35" spans="1:7" x14ac:dyDescent="0.3">
      <c r="A35" s="8" t="s">
        <v>48</v>
      </c>
      <c r="B35" s="7" t="s">
        <v>11</v>
      </c>
      <c r="C35" s="8" t="s">
        <v>97</v>
      </c>
      <c r="D35" s="8" t="s">
        <v>137</v>
      </c>
      <c r="E35" s="8" t="s">
        <v>174</v>
      </c>
      <c r="F35" s="8" t="s">
        <v>216</v>
      </c>
      <c r="G35" s="8" t="s">
        <v>15</v>
      </c>
    </row>
    <row r="36" spans="1:7" x14ac:dyDescent="0.3">
      <c r="A36" s="9" t="s">
        <v>49</v>
      </c>
      <c r="B36" s="7" t="s">
        <v>11</v>
      </c>
      <c r="C36" s="8" t="s">
        <v>98</v>
      </c>
      <c r="D36" s="8" t="s">
        <v>138</v>
      </c>
      <c r="E36" s="8" t="s">
        <v>135</v>
      </c>
      <c r="F36" s="8" t="s">
        <v>78</v>
      </c>
      <c r="G36" s="8" t="s">
        <v>15</v>
      </c>
    </row>
    <row r="37" spans="1:7" x14ac:dyDescent="0.3">
      <c r="A37" s="9" t="s">
        <v>50</v>
      </c>
      <c r="B37" s="7" t="s">
        <v>11</v>
      </c>
      <c r="C37" s="8" t="s">
        <v>99</v>
      </c>
      <c r="D37" s="8" t="s">
        <v>217</v>
      </c>
      <c r="E37" s="8" t="s">
        <v>175</v>
      </c>
      <c r="F37" s="10" t="s">
        <v>139</v>
      </c>
      <c r="G37" s="8" t="s">
        <v>231</v>
      </c>
    </row>
    <row r="38" spans="1:7" x14ac:dyDescent="0.3">
      <c r="A38" s="9" t="s">
        <v>51</v>
      </c>
      <c r="B38" s="7" t="s">
        <v>11</v>
      </c>
      <c r="C38" s="8" t="s">
        <v>140</v>
      </c>
      <c r="D38" s="8" t="s">
        <v>100</v>
      </c>
      <c r="E38" s="8" t="s">
        <v>176</v>
      </c>
      <c r="F38" s="8" t="s">
        <v>218</v>
      </c>
      <c r="G38" s="8" t="s">
        <v>13</v>
      </c>
    </row>
    <row r="39" spans="1:7" x14ac:dyDescent="0.3">
      <c r="A39" s="8" t="s">
        <v>52</v>
      </c>
      <c r="B39" s="7" t="s">
        <v>11</v>
      </c>
      <c r="C39" s="8" t="s">
        <v>101</v>
      </c>
      <c r="D39" s="8" t="s">
        <v>135</v>
      </c>
      <c r="E39" s="8" t="s">
        <v>177</v>
      </c>
      <c r="F39" s="8" t="s">
        <v>195</v>
      </c>
      <c r="G39" s="8" t="s">
        <v>15</v>
      </c>
    </row>
    <row r="40" spans="1:7" x14ac:dyDescent="0.3">
      <c r="A40" s="9" t="s">
        <v>53</v>
      </c>
      <c r="B40" s="7" t="s">
        <v>11</v>
      </c>
      <c r="C40" s="8" t="s">
        <v>102</v>
      </c>
      <c r="D40" s="8" t="s">
        <v>141</v>
      </c>
      <c r="E40" s="8" t="s">
        <v>178</v>
      </c>
      <c r="F40" s="8" t="s">
        <v>219</v>
      </c>
      <c r="G40" s="8" t="s">
        <v>15</v>
      </c>
    </row>
    <row r="41" spans="1:7" x14ac:dyDescent="0.3">
      <c r="A41" s="9" t="s">
        <v>54</v>
      </c>
      <c r="B41" s="7" t="s">
        <v>11</v>
      </c>
      <c r="C41" s="8" t="s">
        <v>103</v>
      </c>
      <c r="D41" s="8" t="s">
        <v>98</v>
      </c>
      <c r="E41" s="8" t="s">
        <v>179</v>
      </c>
      <c r="F41" s="8" t="s">
        <v>138</v>
      </c>
      <c r="G41" s="8" t="s">
        <v>15</v>
      </c>
    </row>
    <row r="42" spans="1:7" x14ac:dyDescent="0.3">
      <c r="A42" s="9" t="s">
        <v>55</v>
      </c>
      <c r="B42" s="7" t="s">
        <v>11</v>
      </c>
      <c r="C42" s="8" t="s">
        <v>104</v>
      </c>
      <c r="D42" s="8" t="s">
        <v>142</v>
      </c>
      <c r="E42" s="8" t="s">
        <v>180</v>
      </c>
      <c r="F42" s="8" t="s">
        <v>220</v>
      </c>
      <c r="G42" s="8" t="s">
        <v>15</v>
      </c>
    </row>
    <row r="43" spans="1:7" x14ac:dyDescent="0.3">
      <c r="A43" s="9" t="s">
        <v>56</v>
      </c>
      <c r="B43" s="7" t="s">
        <v>11</v>
      </c>
      <c r="C43" s="8" t="s">
        <v>105</v>
      </c>
      <c r="D43" s="8" t="s">
        <v>143</v>
      </c>
      <c r="E43" s="8" t="s">
        <v>181</v>
      </c>
      <c r="F43" s="8" t="s">
        <v>221</v>
      </c>
      <c r="G43" s="8" t="s">
        <v>15</v>
      </c>
    </row>
    <row r="44" spans="1:7" x14ac:dyDescent="0.3">
      <c r="A44" s="8" t="s">
        <v>57</v>
      </c>
      <c r="B44" s="7" t="s">
        <v>11</v>
      </c>
      <c r="C44" s="8" t="s">
        <v>106</v>
      </c>
      <c r="D44" s="8" t="s">
        <v>144</v>
      </c>
      <c r="E44" s="8" t="s">
        <v>182</v>
      </c>
      <c r="F44" s="8" t="s">
        <v>222</v>
      </c>
      <c r="G44" s="8" t="s">
        <v>15</v>
      </c>
    </row>
    <row r="45" spans="1:7" x14ac:dyDescent="0.3">
      <c r="A45" s="8" t="s">
        <v>58</v>
      </c>
      <c r="B45" s="7" t="s">
        <v>11</v>
      </c>
      <c r="C45" s="8" t="s">
        <v>107</v>
      </c>
      <c r="D45" s="8" t="s">
        <v>145</v>
      </c>
      <c r="E45" s="8" t="s">
        <v>183</v>
      </c>
      <c r="F45" s="8" t="s">
        <v>223</v>
      </c>
      <c r="G45" s="8" t="s">
        <v>15</v>
      </c>
    </row>
    <row r="46" spans="1:7" x14ac:dyDescent="0.3">
      <c r="A46" s="8" t="s">
        <v>59</v>
      </c>
      <c r="B46" s="7" t="s">
        <v>11</v>
      </c>
      <c r="C46" s="8" t="s">
        <v>101</v>
      </c>
      <c r="D46" s="8" t="s">
        <v>146</v>
      </c>
      <c r="E46" s="8" t="s">
        <v>184</v>
      </c>
      <c r="F46" s="8" t="s">
        <v>224</v>
      </c>
      <c r="G46" s="8" t="s">
        <v>15</v>
      </c>
    </row>
    <row r="47" spans="1:7" x14ac:dyDescent="0.3">
      <c r="A47" s="9" t="s">
        <v>60</v>
      </c>
      <c r="B47" s="7" t="s">
        <v>11</v>
      </c>
      <c r="C47" s="8" t="s">
        <v>108</v>
      </c>
      <c r="D47" s="8" t="s">
        <v>116</v>
      </c>
      <c r="E47" s="8" t="s">
        <v>135</v>
      </c>
      <c r="F47" s="8" t="s">
        <v>225</v>
      </c>
      <c r="G47" s="8" t="s">
        <v>15</v>
      </c>
    </row>
    <row r="48" spans="1:7" x14ac:dyDescent="0.3">
      <c r="A48" s="9" t="s">
        <v>61</v>
      </c>
      <c r="B48" s="7" t="s">
        <v>11</v>
      </c>
      <c r="C48" s="8" t="s">
        <v>109</v>
      </c>
      <c r="D48" s="8" t="s">
        <v>147</v>
      </c>
      <c r="E48" s="8" t="s">
        <v>185</v>
      </c>
      <c r="F48" s="8" t="s">
        <v>226</v>
      </c>
      <c r="G48" s="8" t="s">
        <v>12</v>
      </c>
    </row>
    <row r="49" spans="1:7" x14ac:dyDescent="0.3">
      <c r="A49" s="9" t="s">
        <v>62</v>
      </c>
      <c r="B49" s="7" t="s">
        <v>11</v>
      </c>
      <c r="C49" s="9" t="s">
        <v>108</v>
      </c>
      <c r="D49" s="9" t="s">
        <v>120</v>
      </c>
      <c r="E49" s="9" t="s">
        <v>186</v>
      </c>
      <c r="F49" s="9" t="s">
        <v>98</v>
      </c>
      <c r="G49" s="8" t="s">
        <v>15</v>
      </c>
    </row>
    <row r="50" spans="1:7" x14ac:dyDescent="0.3">
      <c r="A50" s="9" t="s">
        <v>63</v>
      </c>
      <c r="B50" s="7" t="s">
        <v>11</v>
      </c>
      <c r="C50" s="9" t="s">
        <v>110</v>
      </c>
      <c r="D50" s="9" t="s">
        <v>148</v>
      </c>
      <c r="E50" s="9" t="s">
        <v>187</v>
      </c>
      <c r="F50" s="9" t="s">
        <v>227</v>
      </c>
      <c r="G50" s="8" t="s">
        <v>15</v>
      </c>
    </row>
    <row r="51" spans="1:7" x14ac:dyDescent="0.3">
      <c r="A51" s="9" t="s">
        <v>64</v>
      </c>
      <c r="B51" s="7" t="s">
        <v>11</v>
      </c>
      <c r="C51" s="11" t="s">
        <v>111</v>
      </c>
      <c r="D51" s="11" t="s">
        <v>149</v>
      </c>
      <c r="E51" s="11" t="s">
        <v>188</v>
      </c>
      <c r="F51" s="11" t="s">
        <v>228</v>
      </c>
      <c r="G51" s="9" t="s">
        <v>15</v>
      </c>
    </row>
    <row r="52" spans="1:7" x14ac:dyDescent="0.3">
      <c r="A52" s="8" t="s">
        <v>65</v>
      </c>
      <c r="B52" s="7" t="s">
        <v>11</v>
      </c>
      <c r="C52" s="9" t="s">
        <v>112</v>
      </c>
      <c r="D52" s="8" t="s">
        <v>189</v>
      </c>
      <c r="E52" s="8" t="s">
        <v>150</v>
      </c>
      <c r="F52" s="8" t="s">
        <v>229</v>
      </c>
      <c r="G52" s="8" t="s">
        <v>12</v>
      </c>
    </row>
    <row r="53" spans="1:7" x14ac:dyDescent="0.3">
      <c r="A53" s="8" t="s">
        <v>66</v>
      </c>
      <c r="B53" s="7" t="s">
        <v>11</v>
      </c>
      <c r="C53" s="8" t="s">
        <v>88</v>
      </c>
      <c r="D53" s="8" t="s">
        <v>151</v>
      </c>
      <c r="E53" s="8" t="s">
        <v>190</v>
      </c>
      <c r="F53" s="8" t="s">
        <v>19</v>
      </c>
      <c r="G53" s="8" t="s">
        <v>15</v>
      </c>
    </row>
    <row r="54" spans="1:7" x14ac:dyDescent="0.3">
      <c r="A54" s="9" t="s">
        <v>67</v>
      </c>
      <c r="B54" s="7" t="s">
        <v>11</v>
      </c>
      <c r="C54" s="8" t="s">
        <v>113</v>
      </c>
      <c r="D54" s="8" t="s">
        <v>230</v>
      </c>
      <c r="E54" s="8" t="s">
        <v>191</v>
      </c>
      <c r="F54" s="8" t="s">
        <v>152</v>
      </c>
      <c r="G54" s="8" t="s">
        <v>231</v>
      </c>
    </row>
    <row r="55" spans="1:7" x14ac:dyDescent="0.3">
      <c r="A55" s="8" t="s">
        <v>68</v>
      </c>
      <c r="B55" s="7" t="s">
        <v>11</v>
      </c>
      <c r="C55" s="8" t="s">
        <v>73</v>
      </c>
      <c r="D55" s="8" t="s">
        <v>103</v>
      </c>
      <c r="E55" s="8" t="s">
        <v>192</v>
      </c>
      <c r="F55" s="8" t="s">
        <v>195</v>
      </c>
      <c r="G55" s="8" t="s">
        <v>15</v>
      </c>
    </row>
    <row r="56" spans="1:7" x14ac:dyDescent="0.3">
      <c r="A56" s="9" t="s">
        <v>69</v>
      </c>
      <c r="B56" s="7" t="s">
        <v>11</v>
      </c>
      <c r="C56" s="8" t="s">
        <v>153</v>
      </c>
      <c r="D56" s="8" t="s">
        <v>108</v>
      </c>
      <c r="E56" s="8" t="s">
        <v>95</v>
      </c>
      <c r="F56" s="8" t="s">
        <v>135</v>
      </c>
      <c r="G56" s="8" t="s">
        <v>13</v>
      </c>
    </row>
  </sheetData>
  <mergeCells count="3">
    <mergeCell ref="A1:G1"/>
    <mergeCell ref="A2:G3"/>
    <mergeCell ref="B4:G4"/>
  </mergeCells>
  <dataValidations count="3">
    <dataValidation type="list" allowBlank="1" sqref="B5" xr:uid="{00000000-0002-0000-0000-000000000000}">
      <formula1>"Kindergarten,Elementary,High School,Senior High School"</formula1>
    </dataValidation>
    <dataValidation type="list" allowBlank="1" sqref="B7:B510" xr:uid="{00000000-0002-0000-0000-000001000000}">
      <formula1>"Multiple choice,True/False,Fill in the blank"</formula1>
    </dataValidation>
    <dataValidation type="list" allowBlank="1" sqref="G7:G21 G27:G46 G52:G56" xr:uid="{367A22B4-3C3F-4685-82DC-2290C19E0834}">
      <formula1>"A,B,C,D"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bank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khrisora sora</cp:lastModifiedBy>
  <dcterms:created xsi:type="dcterms:W3CDTF">2026-05-16T05:57:16Z</dcterms:created>
  <dcterms:modified xsi:type="dcterms:W3CDTF">2026-05-18T20:27:41Z</dcterms:modified>
  <cp:category/>
</cp:coreProperties>
</file>